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OSS Sig Matrix" sheetId="1" r:id="rId4"/>
    <sheet state="visible" name="Over 10k Approval List" sheetId="2" r:id="rId5"/>
    <sheet state="visible" name="Contact Information " sheetId="3" r:id="rId6"/>
    <sheet state="visible" name="UTO EOSS Best Practices" sheetId="4" r:id="rId7"/>
    <sheet state="visible" name="Request Methods Matrix" sheetId="5" r:id="rId8"/>
    <sheet state="visible" name="Salary &amp; Job Action Matrix" sheetId="6" r:id="rId9"/>
    <sheet state="visible" name="Kenexa Workflow Matrix" sheetId="7" r:id="rId10"/>
    <sheet state="visible" name="ASU Employment Matrix" sheetId="8" r:id="rId11"/>
    <sheet state="visible" name="Employment Type Status" sheetId="9" r:id="rId12"/>
    <sheet state="visible" name="PTR Workflow" sheetId="10" r:id="rId13"/>
  </sheets>
  <definedNames/>
  <calcPr/>
  <extLst>
    <ext uri="GoogleSheetsCustomDataVersion2">
      <go:sheetsCustomData xmlns:go="http://customooxmlschemas.google.com/" r:id="rId14" roundtripDataChecksum="GEV/8mrSNeBS89RSAKUwFpFJJisWVWHohjiVwjpzkRw="/>
    </ext>
  </extLst>
</workbook>
</file>

<file path=xl/sharedStrings.xml><?xml version="1.0" encoding="utf-8"?>
<sst xmlns="http://schemas.openxmlformats.org/spreadsheetml/2006/main" count="1068" uniqueCount="925">
  <si>
    <t>EOSS Business Operations Process Matrix</t>
  </si>
  <si>
    <t>HR Action</t>
  </si>
  <si>
    <t>Supervisor</t>
  </si>
  <si>
    <t>BOM</t>
  </si>
  <si>
    <t>Director  /  Dean</t>
  </si>
  <si>
    <t>Marcos</t>
  </si>
  <si>
    <t>Unit VP</t>
  </si>
  <si>
    <t>Sr. VP Designee</t>
  </si>
  <si>
    <t>Carmen</t>
  </si>
  <si>
    <t>Reference:</t>
  </si>
  <si>
    <t>New Hire/Recruitment</t>
  </si>
  <si>
    <t>y</t>
  </si>
  <si>
    <t>Y</t>
  </si>
  <si>
    <t>https://cfo.asu.edu/recruitment</t>
  </si>
  <si>
    <t>Promotion</t>
  </si>
  <si>
    <t>https://www.asu.edu/aad/manuals/spp/spp403-08.html</t>
  </si>
  <si>
    <t>Replacement</t>
  </si>
  <si>
    <t>Reorg</t>
  </si>
  <si>
    <t>https://www.asu.edu/aad/manuals/spp/spp216.html</t>
  </si>
  <si>
    <t>Employee Relations</t>
  </si>
  <si>
    <t>Invol Termination</t>
  </si>
  <si>
    <t>https://www.asu.edu/aad/manuals/spp/spp1011.html</t>
  </si>
  <si>
    <t>FMLA</t>
  </si>
  <si>
    <t>https://www.asu.edu/aad/manuals/spp/spp705-02.html</t>
  </si>
  <si>
    <t>Extended Leave</t>
  </si>
  <si>
    <t>https://www.asu.edu/aad/manuals/spp/spp705-01.html</t>
  </si>
  <si>
    <t>Merit</t>
  </si>
  <si>
    <t>Training/POC</t>
  </si>
  <si>
    <t>Benefits/Comp</t>
  </si>
  <si>
    <t>centralized referral</t>
  </si>
  <si>
    <t>Purchasing Action</t>
  </si>
  <si>
    <t>UTO/EOSS Tech Team</t>
  </si>
  <si>
    <t>Director / Dean</t>
  </si>
  <si>
    <t>Purchasing/Travel</t>
  </si>
  <si>
    <t>Purchases under 10k (run thru ASU Purchasing, Procurement, Pcard, Workday)</t>
  </si>
  <si>
    <t>see "technology"</t>
  </si>
  <si>
    <t>see https://ogc.asu.edu/contracts-authority/eoss for levels of approval for purchases under/over 10k as well as other contracts</t>
  </si>
  <si>
    <t>Purchases over 10k* (run thru ASU Purchasing, Procurement, Pcard, Workday)</t>
  </si>
  <si>
    <t>Capital Expenditures**</t>
  </si>
  <si>
    <t>MOU/Formal Contract Agreements</t>
  </si>
  <si>
    <t>y if $$ involved</t>
  </si>
  <si>
    <t>Technology/any cost</t>
  </si>
  <si>
    <t>Computer Purchases</t>
  </si>
  <si>
    <t>y if above UTO/EOSS recommendations</t>
  </si>
  <si>
    <t>https://eoss.asu.edu/eosstt/standards</t>
  </si>
  <si>
    <t>Travel ATO***</t>
  </si>
  <si>
    <t>as per policy</t>
  </si>
  <si>
    <t>Travel over budget /late / Dean-VP approval</t>
  </si>
  <si>
    <t>Reimbursements over 1k</t>
  </si>
  <si>
    <t>*Purchasing reviews/approves any contracts involving goods and services. Otherwise refer to ASU signature authority. VP Office will provide oversight/internal checks on capital expenditures. See "over 10k Approval List" reference sheet for items requiring unit VP/Carmen approval.</t>
  </si>
  <si>
    <t>**Capital expenditures are considered any individual item related to property, buildings or equipment over 10k.</t>
  </si>
  <si>
    <t>***ATO is designated by business need/unit request; Carmen involved if over go over approved budget, travel is late, needs Dean-VP approval</t>
  </si>
  <si>
    <t>Budget/Audit Action</t>
  </si>
  <si>
    <t>VP Budget Analyst</t>
  </si>
  <si>
    <t>Budget development</t>
  </si>
  <si>
    <t>Re-budgets</t>
  </si>
  <si>
    <t>Forecast/variance explanations</t>
  </si>
  <si>
    <t>OPB projects</t>
  </si>
  <si>
    <t>Pcard/Account/Payroll reconciliation*</t>
  </si>
  <si>
    <t>Audits**</t>
  </si>
  <si>
    <t>*VP Office will provide oversight/internal checks. Supervisors/Directors need to sign Pcard reconciliation each month.</t>
  </si>
  <si>
    <t>** All levels are involved with audits. Any findings or concerns need to be addressed by Director/Dean with Dr. Rund.</t>
  </si>
  <si>
    <t>Items over 10k needing approval:</t>
  </si>
  <si>
    <t>(Units get internal approval from Directors, Cassandra and JV)</t>
  </si>
  <si>
    <t>Catering</t>
  </si>
  <si>
    <t>Equipment</t>
  </si>
  <si>
    <t>Furniture</t>
  </si>
  <si>
    <t>Remodels/CPMG</t>
  </si>
  <si>
    <t>Retreats</t>
  </si>
  <si>
    <t>Services</t>
  </si>
  <si>
    <t>Contracts/Speakers</t>
  </si>
  <si>
    <t>Un-budgeted commitments/transfers</t>
  </si>
  <si>
    <t>UNIT/AREA</t>
  </si>
  <si>
    <t>Title/Role</t>
  </si>
  <si>
    <t>Name</t>
  </si>
  <si>
    <t>Email</t>
  </si>
  <si>
    <t>Phone</t>
  </si>
  <si>
    <t>Additional Info</t>
  </si>
  <si>
    <t xml:space="preserve">OHR Partner </t>
  </si>
  <si>
    <t xml:space="preserve">Website: </t>
  </si>
  <si>
    <t>https://cfo.asu.edu/hr-toolkit</t>
  </si>
  <si>
    <t xml:space="preserve">HR Consultant </t>
  </si>
  <si>
    <t>Elena Moshinsky</t>
  </si>
  <si>
    <t>Elena.Moshnisky@asu.edu</t>
  </si>
  <si>
    <t>5-2888</t>
  </si>
  <si>
    <t>OHR Staffing and Recruitment</t>
  </si>
  <si>
    <r>
      <rPr>
        <rFont val="Arial"/>
        <b val="0"/>
        <i/>
        <color theme="1"/>
        <sz val="10.0"/>
      </rPr>
      <t>Website:</t>
    </r>
    <r>
      <rPr>
        <rFont val="Arial"/>
        <b/>
        <i/>
        <color theme="1"/>
        <sz val="10.0"/>
      </rPr>
      <t xml:space="preserve"> </t>
    </r>
  </si>
  <si>
    <t xml:space="preserve">Department Email: </t>
  </si>
  <si>
    <t xml:space="preserve">DL.ORG.HR.Staffing@exchange.asu.edu </t>
  </si>
  <si>
    <t>E-fax: 480-993-0006</t>
  </si>
  <si>
    <t xml:space="preserve">Director </t>
  </si>
  <si>
    <t xml:space="preserve">Daniel Klug </t>
  </si>
  <si>
    <t xml:space="preserve">Daniel.Klug.1@asu.edu </t>
  </si>
  <si>
    <t>5-9841</t>
  </si>
  <si>
    <t xml:space="preserve">HR Coordinator </t>
  </si>
  <si>
    <t xml:space="preserve">Nicola Miller </t>
  </si>
  <si>
    <t>Nicola.Johnson-Clague@asu.edu</t>
  </si>
  <si>
    <t>5-0730</t>
  </si>
  <si>
    <t xml:space="preserve">Job Postings </t>
  </si>
  <si>
    <t xml:space="preserve">Office Specialist Sr. </t>
  </si>
  <si>
    <t xml:space="preserve">Irmalinda Christian </t>
  </si>
  <si>
    <t xml:space="preserve">Irmalinda.Christian@asu.edu </t>
  </si>
  <si>
    <t>5-9319</t>
  </si>
  <si>
    <t xml:space="preserve">Job Advertising </t>
  </si>
  <si>
    <t xml:space="preserve">HR Employment Analyst </t>
  </si>
  <si>
    <t xml:space="preserve">Allison Walas </t>
  </si>
  <si>
    <t xml:space="preserve">Allison.Walas@asu.edu </t>
  </si>
  <si>
    <t>3-8409</t>
  </si>
  <si>
    <t xml:space="preserve">Anastasia Sholes </t>
  </si>
  <si>
    <t>Anastasia.Sholes@asu.edu</t>
  </si>
  <si>
    <t>5-1274</t>
  </si>
  <si>
    <t>Background/Fingerprint Checks</t>
  </si>
  <si>
    <t xml:space="preserve">HR Records Specialist </t>
  </si>
  <si>
    <t>Delicia Cabantoy</t>
  </si>
  <si>
    <t>Delicia.Cabantoy@asu.edu</t>
  </si>
  <si>
    <t>5-4115</t>
  </si>
  <si>
    <t xml:space="preserve">Manager HR Customer Service Ctr. </t>
  </si>
  <si>
    <t xml:space="preserve">Catherine Davidson </t>
  </si>
  <si>
    <t>catherine.davidson@asu.edu</t>
  </si>
  <si>
    <t>5-9683</t>
  </si>
  <si>
    <t>Personnel Files</t>
  </si>
  <si>
    <t>Compensation</t>
  </si>
  <si>
    <r>
      <rPr>
        <rFont val="Arial"/>
        <b val="0"/>
        <i/>
        <color theme="1"/>
        <sz val="10.0"/>
      </rPr>
      <t>Website</t>
    </r>
    <r>
      <rPr>
        <rFont val="Arial"/>
        <b/>
        <i/>
        <color theme="1"/>
        <sz val="10.0"/>
      </rPr>
      <t xml:space="preserve">: </t>
    </r>
  </si>
  <si>
    <t>https://cfo.asu.edu/compensation</t>
  </si>
  <si>
    <t xml:space="preserve">Compensation Consultant </t>
  </si>
  <si>
    <t>Michael Forhan</t>
  </si>
  <si>
    <t>michael.forhan</t>
  </si>
  <si>
    <t>7-2449</t>
  </si>
  <si>
    <t>Job Descriptions/Compensation Consulting</t>
  </si>
  <si>
    <t xml:space="preserve">Benefits </t>
  </si>
  <si>
    <t>Websites:</t>
  </si>
  <si>
    <t>https://cfo.asu.edu/areas-of-responsibility</t>
  </si>
  <si>
    <t>https://cfo.asu.edu/benefits</t>
  </si>
  <si>
    <t>Benefits</t>
  </si>
  <si>
    <t>HumanResources-Benefits@exchange.asu.edu</t>
  </si>
  <si>
    <t>Fax: (480) 993-0007</t>
  </si>
  <si>
    <t>Retirement</t>
  </si>
  <si>
    <t>HumanResources-Retirement@exchange.asu.edu</t>
  </si>
  <si>
    <t>(480) 993-0008</t>
  </si>
  <si>
    <t>Judith Cato</t>
  </si>
  <si>
    <t>Judith.Cato@asu.edu</t>
  </si>
  <si>
    <t>5-7878</t>
  </si>
  <si>
    <t>Retirement - Lead</t>
  </si>
  <si>
    <t>Shanna Lewis</t>
  </si>
  <si>
    <t>Shanna.Lewis@asu.edu</t>
  </si>
  <si>
    <t>5-4813</t>
  </si>
  <si>
    <t>Sandy Minor</t>
  </si>
  <si>
    <t>sandy.minor@asu.edu</t>
  </si>
  <si>
    <t>7-7570</t>
  </si>
  <si>
    <t>Bandon Pitts</t>
  </si>
  <si>
    <t>bpitts2@asu.edu</t>
  </si>
  <si>
    <t>7-2359</t>
  </si>
  <si>
    <t>Benefits DM - Lead</t>
  </si>
  <si>
    <t>Loretta Coates</t>
  </si>
  <si>
    <t>Loretta.Coates@asu.edu</t>
  </si>
  <si>
    <t>5-4217</t>
  </si>
  <si>
    <t>Benefits DM</t>
  </si>
  <si>
    <t>Carole Taylor</t>
  </si>
  <si>
    <t>Carole.Taylor@asu.edu</t>
  </si>
  <si>
    <t>5-5782</t>
  </si>
  <si>
    <t>Tami Turner</t>
  </si>
  <si>
    <t>Tami.Turner@asu.edu</t>
  </si>
  <si>
    <t>5-2130</t>
  </si>
  <si>
    <t>Victor Marino</t>
  </si>
  <si>
    <t>Victor.Marino@asu.edu</t>
  </si>
  <si>
    <t>7-3197</t>
  </si>
  <si>
    <t>Benefits Leave - Lead</t>
  </si>
  <si>
    <t>Joanna Surveyor</t>
  </si>
  <si>
    <t>Joanna.Surveyor@asu.edu</t>
  </si>
  <si>
    <t>7-0567</t>
  </si>
  <si>
    <t>Benefits Leave</t>
  </si>
  <si>
    <t>Karen Turner</t>
  </si>
  <si>
    <t>Karen.L.Turner@asu.edu</t>
  </si>
  <si>
    <t>5-8059</t>
  </si>
  <si>
    <t>Patti Fox</t>
  </si>
  <si>
    <t>Patricia.M.Fox@asu.edu</t>
  </si>
  <si>
    <t>7-6717</t>
  </si>
  <si>
    <t>Robert Villalobos</t>
  </si>
  <si>
    <t>Robert.Villalobos.1@asu.edu</t>
  </si>
  <si>
    <t>5-8568</t>
  </si>
  <si>
    <t>Tracie Williams</t>
  </si>
  <si>
    <t>Tracie.Williams@asu.edu</t>
  </si>
  <si>
    <t>5-1319</t>
  </si>
  <si>
    <t xml:space="preserve">Payroll </t>
  </si>
  <si>
    <r>
      <rPr>
        <rFont val="Arial"/>
        <b val="0"/>
        <i/>
        <color theme="1"/>
        <sz val="10.0"/>
      </rPr>
      <t>Website</t>
    </r>
    <r>
      <rPr>
        <rFont val="Arial"/>
        <b/>
        <i/>
        <color theme="1"/>
        <sz val="10.0"/>
      </rPr>
      <t xml:space="preserve">: </t>
    </r>
  </si>
  <si>
    <t>https://cfo.asu.edu/payroll</t>
  </si>
  <si>
    <t>Asst. Director</t>
  </si>
  <si>
    <t>Aimee Clementi</t>
  </si>
  <si>
    <t>Aimee.Clementi@asu.edu</t>
  </si>
  <si>
    <t>5-5036</t>
  </si>
  <si>
    <t>Manager Payroll Administration</t>
  </si>
  <si>
    <t xml:space="preserve">Geraldine Peterson </t>
  </si>
  <si>
    <t>Geraldine.Peterson@asu.edu</t>
  </si>
  <si>
    <t>5-3647</t>
  </si>
  <si>
    <t>Financial/HRIS Data Analyst Sr</t>
  </si>
  <si>
    <t>Vanessa Helfrey</t>
  </si>
  <si>
    <t>Vanessa.Helfrey@asu.edu</t>
  </si>
  <si>
    <t>7-6420</t>
  </si>
  <si>
    <t>Giovanna De Luca</t>
  </si>
  <si>
    <t>Giovanna.Deluca@asu.edu</t>
  </si>
  <si>
    <t>5-4807</t>
  </si>
  <si>
    <t xml:space="preserve">Payroll Specialist Sr. </t>
  </si>
  <si>
    <t>Van Anh Nguyen</t>
  </si>
  <si>
    <t>Van.Anh.Nguyen@asu.edu</t>
  </si>
  <si>
    <t>5-2717</t>
  </si>
  <si>
    <t xml:space="preserve">Freida Brice </t>
  </si>
  <si>
    <t xml:space="preserve">Freida.Brice@asu.edu </t>
  </si>
  <si>
    <t>5-5319</t>
  </si>
  <si>
    <t>Susana Orozco</t>
  </si>
  <si>
    <t>Susana.Orozco@asu.edu</t>
  </si>
  <si>
    <t>7-0067</t>
  </si>
  <si>
    <t>Tracy Brown</t>
  </si>
  <si>
    <t>tracy.brown@asuedu</t>
  </si>
  <si>
    <t>7-7747</t>
  </si>
  <si>
    <t xml:space="preserve">Data Management </t>
  </si>
  <si>
    <t>https://cfo.asu.edu/datamanagement</t>
  </si>
  <si>
    <r>
      <rPr>
        <rFont val="Arial"/>
        <i/>
        <color theme="10"/>
        <sz val="10.0"/>
      </rPr>
      <t>Department Email:</t>
    </r>
    <r>
      <rPr>
        <rFont val="Arial"/>
        <i/>
        <color rgb="FF0000FF"/>
        <sz val="10.0"/>
      </rPr>
      <t xml:space="preserve">  </t>
    </r>
  </si>
  <si>
    <t xml:space="preserve">Data.Management@asu.edu </t>
  </si>
  <si>
    <t>E-fax: 480-993-0005</t>
  </si>
  <si>
    <t>Manager Data Management</t>
  </si>
  <si>
    <t xml:space="preserve">Brynna Miller </t>
  </si>
  <si>
    <t xml:space="preserve">brynna.miller@asu.edu </t>
  </si>
  <si>
    <t>5-4103</t>
  </si>
  <si>
    <t>Financial/HR Data Analyst</t>
  </si>
  <si>
    <t>Lauren Harris</t>
  </si>
  <si>
    <t>Lauren.M.Harris@asu.edu</t>
  </si>
  <si>
    <t>7-9070</t>
  </si>
  <si>
    <t>5-2802</t>
  </si>
  <si>
    <t>Kennedy Munter</t>
  </si>
  <si>
    <t>Kennedy.Munter@asu.edu</t>
  </si>
  <si>
    <t>7-1208</t>
  </si>
  <si>
    <t>OEI/ADA</t>
  </si>
  <si>
    <t>Fax: 480-727-6209</t>
  </si>
  <si>
    <t>Erin Ellison</t>
  </si>
  <si>
    <t>erin.ellison@asu.edu</t>
  </si>
  <si>
    <t xml:space="preserve">Consultant </t>
  </si>
  <si>
    <t xml:space="preserve">Norma Abbl </t>
  </si>
  <si>
    <t>norma.abbl@asu,edu</t>
  </si>
  <si>
    <t xml:space="preserve">Danielle Bercovici </t>
  </si>
  <si>
    <t xml:space="preserve">danielle.bercovici@asu.edu </t>
  </si>
  <si>
    <t>5-9695</t>
  </si>
  <si>
    <r>
      <rPr>
        <rFont val="Calibri"/>
        <b/>
        <color theme="1"/>
        <sz val="9.0"/>
      </rPr>
      <t>Request Methods for Employee Transactions -- Matrix</t>
    </r>
  </si>
  <si>
    <r>
      <rPr>
        <rFont val="Calibri"/>
        <b/>
        <color theme="1"/>
        <sz val="11.0"/>
        <u/>
      </rPr>
      <t>PTR</t>
    </r>
  </si>
  <si>
    <r>
      <rPr>
        <rFont val="Calibri"/>
        <b/>
        <color theme="1"/>
        <sz val="11.0"/>
        <u/>
      </rPr>
      <t>Kenexa</t>
    </r>
  </si>
  <si>
    <r>
      <rPr>
        <rFont val="Calibri"/>
        <b/>
        <color theme="1"/>
        <sz val="11.0"/>
        <u/>
      </rPr>
      <t>Position</t>
    </r>
  </si>
  <si>
    <r>
      <rPr>
        <rFont val="Calibri"/>
        <b/>
        <color theme="1"/>
        <sz val="9.0"/>
      </rPr>
      <t>Hire/Rehire/Hire Additional Job</t>
    </r>
  </si>
  <si>
    <r>
      <rPr>
        <rFont val="Calibri"/>
        <color theme="1"/>
        <sz val="8.0"/>
      </rPr>
      <t>University Staff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</si>
  <si>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</si>
  <si>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Student Worker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</si>
  <si>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</si>
  <si>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Faculty/Academic Professionals &amp; Administrators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</si>
  <si>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</si>
  <si>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Graduate Students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</si>
  <si>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</si>
  <si>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Post Doc</t>
    </r>
  </si>
  <si>
    <r>
      <rPr>
        <rFont val="Calibri"/>
        <b/>
        <color theme="1"/>
        <sz val="9.0"/>
      </rPr>
      <t>X</t>
    </r>
  </si>
  <si>
    <r>
      <rPr>
        <rFont val="Calibri"/>
        <b/>
        <color theme="1"/>
        <sz val="9.0"/>
      </rPr>
      <t>Promotions/Reassignments/Transfers</t>
    </r>
  </si>
  <si>
    <r>
      <rPr>
        <rFont val="Calibri"/>
        <b/>
        <color theme="1"/>
        <sz val="9.0"/>
      </rPr>
      <t>Competitive</t>
    </r>
  </si>
  <si>
    <r>
      <rPr>
        <rFont val="Calibri"/>
        <color theme="1"/>
        <sz val="8.0"/>
      </rPr>
      <t>University Staff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</si>
  <si>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</si>
  <si>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Student Worker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</si>
  <si>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</si>
  <si>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Faculty/Academic Professionals &amp; Administrators</t>
    </r>
  </si>
  <si>
    <r>
      <rPr>
        <rFont val="Calibri"/>
        <b/>
        <color theme="1"/>
        <sz val="9.0"/>
      </rPr>
      <t>X</t>
    </r>
  </si>
  <si>
    <r>
      <rPr>
        <rFont val="Calibri"/>
        <b/>
        <color theme="1"/>
        <sz val="9.0"/>
      </rPr>
      <t>Non-Competitive</t>
    </r>
  </si>
  <si>
    <r>
      <rPr>
        <rFont val="Calibri"/>
        <color theme="1"/>
        <sz val="8.0"/>
      </rPr>
      <t>University Staff Competitive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</si>
  <si>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</si>
  <si>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Student Worker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</si>
  <si>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</si>
  <si>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Faculty/Academic Professionals &amp; Administrators</t>
    </r>
  </si>
  <si>
    <r>
      <rPr>
        <rFont val="Calibri"/>
        <b/>
        <color theme="1"/>
        <sz val="9.0"/>
      </rPr>
      <t>X</t>
    </r>
  </si>
  <si>
    <r>
      <rPr>
        <rFont val="Calibri"/>
        <b/>
        <color theme="1"/>
        <sz val="9.0"/>
      </rPr>
      <t>Return From Work Break ACD/GRD/FSW</t>
    </r>
  </si>
  <si>
    <r>
      <rPr>
        <rFont val="Calibri"/>
        <b/>
        <color rgb="FF000000"/>
        <sz val="8.0"/>
      </rPr>
      <t xml:space="preserve">Without  </t>
    </r>
    <r>
      <rPr>
        <rFont val="Calibri"/>
        <color rgb="FF000000"/>
        <sz val="8.0"/>
      </rPr>
      <t xml:space="preserve">Job/Position changes and/or Retro
</t>
    </r>
    <r>
      <rPr>
        <rFont val="Calibri"/>
        <color rgb="FF000000"/>
        <sz val="8.0"/>
      </rPr>
      <t>*Use Online Renewal</t>
    </r>
  </si>
  <si>
    <r>
      <rPr>
        <rFont val="Calibri"/>
        <b/>
        <color rgb="FF000000"/>
        <sz val="8.0"/>
      </rPr>
      <t xml:space="preserve">With  </t>
    </r>
    <r>
      <rPr>
        <rFont val="Calibri"/>
        <color rgb="FF000000"/>
        <sz val="8.0"/>
      </rPr>
      <t>Job/Position changes and/or Retro</t>
    </r>
  </si>
  <si>
    <r>
      <rPr>
        <rFont val="Calibri"/>
        <b/>
        <color theme="1"/>
        <sz val="9.0"/>
      </rPr>
      <t>X</t>
    </r>
  </si>
  <si>
    <r>
      <rPr>
        <rFont val="Calibri"/>
        <b/>
        <color theme="1"/>
        <sz val="9.0"/>
      </rPr>
      <t>Place on Short Work Break ACD/GRD/FSW</t>
    </r>
  </si>
  <si>
    <r>
      <rPr>
        <rFont val="Calibri"/>
        <b/>
        <color theme="1"/>
        <sz val="9.0"/>
      </rPr>
      <t>X</t>
    </r>
  </si>
  <si>
    <r>
      <rPr>
        <rFont val="Calibri"/>
        <b/>
        <color theme="1"/>
        <sz val="9.0"/>
      </rPr>
      <t>Terminations/Resignations/Retirements</t>
    </r>
  </si>
  <si>
    <r>
      <rPr>
        <rFont val="Calibri"/>
        <b/>
        <color theme="1"/>
        <sz val="9.0"/>
      </rPr>
      <t>X</t>
    </r>
  </si>
  <si>
    <r>
      <rPr>
        <rFont val="Calibri"/>
        <b/>
        <color theme="1"/>
        <sz val="9.0"/>
      </rPr>
      <t>Employee Data Changes</t>
    </r>
  </si>
  <si>
    <r>
      <rPr>
        <rFont val="Calibri"/>
        <color theme="1"/>
        <sz val="8.0"/>
      </rPr>
      <t>Job Code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</si>
  <si>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</si>
  <si>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Pay Rate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</si>
  <si>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</si>
  <si>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Std Hrs/Ft Pt/ Reg Temp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</si>
  <si>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</si>
  <si>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Department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</si>
  <si>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</si>
  <si>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Reports To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</si>
  <si>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</si>
  <si>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Location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</si>
  <si>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</si>
  <si>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Detailed Title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</si>
  <si>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</si>
  <si>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Appointment Type</t>
    </r>
  </si>
  <si>
    <r>
      <rPr>
        <rFont val="Calibri"/>
        <b/>
        <color theme="1"/>
        <sz val="9.0"/>
      </rPr>
      <t>X</t>
    </r>
  </si>
  <si>
    <r>
      <rPr>
        <rFont val="Calibri"/>
        <b/>
        <color theme="1"/>
        <sz val="9.0"/>
      </rPr>
      <t>Employee Payroll Changes</t>
    </r>
  </si>
  <si>
    <r>
      <rPr>
        <rFont val="Calibri"/>
        <color theme="1"/>
        <sz val="8.0"/>
      </rPr>
      <t>Additional Pay Request/Cancellation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</si>
  <si>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</si>
  <si>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CPO/VPO/CTP Payout Check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</si>
  <si>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</si>
  <si>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Leave Accrual Adjustments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</si>
  <si>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</si>
  <si>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Report Overpayment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</si>
  <si>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</si>
  <si>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8.0"/>
      </rPr>
      <t>Request Manual Check</t>
    </r>
  </si>
  <si>
    <r>
      <rPr>
        <rFont val="Calibri"/>
        <b/>
        <color theme="1"/>
        <sz val="9.0"/>
      </rPr>
      <t>X</t>
    </r>
  </si>
  <si>
    <r>
      <rPr>
        <rFont val="Calibri"/>
        <color theme="1"/>
        <sz val="9.0"/>
      </rPr>
      <t>Hire/Rehire date Adjustment</t>
    </r>
  </si>
  <si>
    <r>
      <rPr>
        <rFont val="Calibri"/>
        <b/>
        <color theme="1"/>
        <sz val="9.0"/>
      </rPr>
      <t>DMX</t>
    </r>
  </si>
  <si>
    <r>
      <rPr>
        <rFont val="Calibri"/>
        <color theme="1"/>
        <sz val="9.0"/>
      </rPr>
      <t>Kenexa Data Issue</t>
    </r>
  </si>
  <si>
    <r>
      <rPr>
        <rFont val="Calibri"/>
        <color theme="1"/>
        <sz val="9.0"/>
      </rPr>
      <t>Non PP Begin/End ACD/GRD Hire</t>
    </r>
  </si>
  <si>
    <r>
      <rPr>
        <rFont val="Calibri"/>
        <color theme="1"/>
        <sz val="9.0"/>
      </rPr>
      <t>PTR Error</t>
    </r>
  </si>
  <si>
    <r>
      <rPr>
        <rFont val="Calibri"/>
        <color theme="1"/>
        <sz val="9.0"/>
      </rPr>
      <t>Student V Transfer</t>
    </r>
  </si>
  <si>
    <r>
      <rPr>
        <rFont val="Calibri"/>
        <color theme="1"/>
        <sz val="9.0"/>
      </rPr>
      <t>Unequal Percentage FTE/Sal Adjust</t>
    </r>
  </si>
  <si>
    <r>
      <rPr>
        <rFont val="Calibri"/>
        <color theme="1"/>
        <sz val="9.0"/>
      </rPr>
      <t>Termination Date Adjustment</t>
    </r>
  </si>
  <si>
    <r>
      <rPr>
        <rFont val="Calibri"/>
        <color theme="1"/>
        <sz val="9.0"/>
      </rPr>
      <t>Business LOA</t>
    </r>
  </si>
  <si>
    <r>
      <rPr>
        <rFont val="Calibri"/>
        <color theme="1"/>
        <sz val="9.0"/>
      </rPr>
      <t>A12 Faculty Payout</t>
    </r>
  </si>
  <si>
    <r>
      <rPr>
        <rFont val="Calibri"/>
        <b/>
        <color theme="1"/>
        <sz val="9.0"/>
      </rPr>
      <t>PAR</t>
    </r>
  </si>
  <si>
    <r>
      <rPr>
        <rFont val="Calibri"/>
        <color theme="1"/>
        <sz val="9.0"/>
      </rPr>
      <t>Dept Stop OverPay CK Request</t>
    </r>
  </si>
  <si>
    <r>
      <rPr>
        <rFont val="Calibri"/>
        <color theme="1"/>
        <sz val="9.0"/>
      </rPr>
      <t>SWB/Termed Employee Pay/Leave/VPO Retro Adjust</t>
    </r>
  </si>
  <si>
    <r>
      <rPr>
        <rFont val="Calibri"/>
        <color theme="1"/>
        <sz val="9.0"/>
      </rPr>
      <t>Personal/Medical LOA</t>
    </r>
  </si>
  <si>
    <r>
      <rPr>
        <rFont val="Calibri"/>
        <color rgb="FF0000FF"/>
        <sz val="9.0"/>
        <u/>
      </rPr>
      <t>Benefits - Leaves Management</t>
    </r>
  </si>
  <si>
    <r>
      <rPr>
        <rFont val="Arial"/>
        <b/>
        <color theme="1"/>
        <sz val="18.0"/>
      </rPr>
      <t>Staff Salary and Job Action Approval Matrix</t>
    </r>
  </si>
  <si>
    <r>
      <rPr>
        <rFont val="Arial"/>
        <b/>
        <color rgb="FFFFFFFF"/>
        <sz val="16.0"/>
      </rPr>
      <t>SALARY ADJUSTMENT</t>
    </r>
  </si>
  <si>
    <r>
      <rPr>
        <rFont val="Arial"/>
        <b/>
        <color rgb="FFFFFFFF"/>
        <sz val="12.0"/>
      </rPr>
      <t>RESULTING FROM</t>
    </r>
  </si>
  <si>
    <r>
      <rPr>
        <rFont val="Arial"/>
        <b/>
        <color theme="1"/>
        <sz val="12.0"/>
      </rPr>
      <t>PERMISSIBLE CHANGE</t>
    </r>
  </si>
  <si>
    <r>
      <rPr>
        <rFont val="Arial"/>
        <b/>
        <color rgb="FFFFFFFF"/>
        <sz val="12.0"/>
      </rPr>
      <t>DOCUMENTATION REQUIRED</t>
    </r>
  </si>
  <si>
    <r>
      <rPr>
        <rFont val="Arial"/>
        <b/>
        <color theme="1"/>
        <sz val="12.0"/>
      </rPr>
      <t>APPROVAL REQUIRED</t>
    </r>
    <r>
      <rPr>
        <rFont val="Arial"/>
        <b/>
        <color theme="1"/>
        <sz val="12.0"/>
        <vertAlign val="superscript"/>
      </rPr>
      <t>1</t>
    </r>
  </si>
  <si>
    <r>
      <rPr>
        <rFont val="Arial"/>
        <b/>
        <color rgb="FF000000"/>
        <sz val="12.0"/>
      </rPr>
      <t>Promotion</t>
    </r>
    <r>
      <rPr>
        <rFont val="Arial"/>
        <b/>
        <color rgb="FF000000"/>
        <sz val="12.0"/>
        <vertAlign val="superscript"/>
      </rPr>
      <t xml:space="preserve">a
</t>
    </r>
    <r>
      <rPr>
        <rFont val="Arial"/>
        <color rgb="FF000000"/>
        <sz val="11.0"/>
      </rPr>
      <t xml:space="preserve">Competitive or Non-Competitive (including waiver of
</t>
    </r>
    <r>
      <rPr>
        <rFont val="Arial"/>
        <color rgb="FF000000"/>
        <sz val="11.0"/>
      </rPr>
      <t>recruitment)</t>
    </r>
  </si>
  <si>
    <r>
      <rPr>
        <rFont val="Arial"/>
        <color theme="1"/>
        <sz val="10.0"/>
      </rPr>
      <t>Up to and including 20 percent of current salary or  to low end of market zone.</t>
    </r>
  </si>
  <si>
    <r>
      <rPr>
        <rFont val="Arial"/>
        <color theme="1"/>
        <sz val="10.0"/>
      </rPr>
      <t>Dean or VP</t>
    </r>
  </si>
  <si>
    <r>
      <rPr>
        <rFont val="Arial"/>
        <color theme="1"/>
        <sz val="10.0"/>
      </rPr>
      <t>&gt; 20 percent of current salary</t>
    </r>
  </si>
  <si>
    <r>
      <rPr>
        <rFont val="Arial"/>
        <color theme="1"/>
        <sz val="10.0"/>
      </rPr>
      <t>Justification of percent requested</t>
    </r>
  </si>
  <si>
    <r>
      <rPr>
        <rFont val="Arial"/>
        <color theme="1"/>
        <sz val="10.0"/>
      </rPr>
      <t>Provost or EVP/CFO</t>
    </r>
  </si>
  <si>
    <r>
      <rPr>
        <rFont val="Arial"/>
        <b/>
        <color rgb="FF000000"/>
        <sz val="12.0"/>
      </rPr>
      <t>In-Category Promotion</t>
    </r>
    <r>
      <rPr>
        <rFont val="Arial"/>
        <b/>
        <color rgb="FF000000"/>
        <sz val="12.0"/>
        <vertAlign val="superscript"/>
      </rPr>
      <t xml:space="preserve">b
</t>
    </r>
    <r>
      <rPr>
        <rFont val="Arial"/>
        <color rgb="FF000000"/>
        <sz val="11.0"/>
      </rPr>
      <t xml:space="preserve">Competitive or Non-Competitive (including waiver of
</t>
    </r>
    <r>
      <rPr>
        <rFont val="Arial"/>
        <color rgb="FF000000"/>
        <sz val="11.0"/>
      </rPr>
      <t>recruitment)</t>
    </r>
  </si>
  <si>
    <r>
      <rPr>
        <rFont val="Arial"/>
        <color theme="1"/>
        <sz val="10.0"/>
      </rPr>
      <t>Up to and including 20 percent of current salary or to low end of market zone.</t>
    </r>
  </si>
  <si>
    <r>
      <rPr>
        <rFont val="Arial"/>
        <color theme="1"/>
        <sz val="10.0"/>
      </rPr>
      <t>Dean or VP</t>
    </r>
  </si>
  <si>
    <r>
      <rPr>
        <rFont val="Arial"/>
        <color theme="1"/>
        <sz val="10.0"/>
      </rPr>
      <t>&gt; 20 percent of current salary</t>
    </r>
  </si>
  <si>
    <r>
      <rPr>
        <rFont val="Arial"/>
        <color theme="1"/>
        <sz val="10.0"/>
      </rPr>
      <t>Justification of percent requested</t>
    </r>
  </si>
  <si>
    <r>
      <rPr>
        <rFont val="Arial"/>
        <color theme="1"/>
        <sz val="10.0"/>
      </rPr>
      <t>Provost or EVP/CFO</t>
    </r>
  </si>
  <si>
    <r>
      <rPr>
        <rFont val="Arial"/>
        <b/>
        <color theme="1"/>
        <sz val="12.0"/>
      </rPr>
      <t>Reassignment</t>
    </r>
    <r>
      <rPr>
        <rFont val="Arial"/>
        <b/>
        <color theme="1"/>
        <sz val="12.0"/>
        <vertAlign val="superscript"/>
      </rPr>
      <t>c</t>
    </r>
  </si>
  <si>
    <r>
      <rPr>
        <rFont val="Arial"/>
        <color theme="1"/>
        <sz val="10.0"/>
      </rPr>
      <t>Up to and including 20 percent of current salary OR  to low end of market zone.</t>
    </r>
  </si>
  <si>
    <r>
      <rPr>
        <rFont val="Arial"/>
        <color theme="1"/>
        <sz val="10.0"/>
      </rPr>
      <t>Scope of job change described resulting in lower MRP or category</t>
    </r>
  </si>
  <si>
    <r>
      <rPr>
        <rFont val="Arial"/>
        <color theme="1"/>
        <sz val="10.0"/>
      </rPr>
      <t>Dean or VP</t>
    </r>
  </si>
  <si>
    <r>
      <rPr>
        <rFont val="Arial"/>
        <color theme="1"/>
        <sz val="10.0"/>
      </rPr>
      <t>&gt; 20 percent of current salary.</t>
    </r>
  </si>
  <si>
    <r>
      <rPr>
        <rFont val="Arial"/>
        <color theme="1"/>
        <sz val="10.0"/>
      </rPr>
      <t>Justification of percent requested</t>
    </r>
  </si>
  <si>
    <r>
      <rPr>
        <rFont val="Arial"/>
        <color theme="1"/>
        <sz val="10.0"/>
      </rPr>
      <t>Provost or EVP/CFO</t>
    </r>
  </si>
  <si>
    <r>
      <rPr>
        <rFont val="Arial"/>
        <b/>
        <color rgb="FF000000"/>
        <sz val="12.0"/>
      </rPr>
      <t>Any Job Transfer</t>
    </r>
    <r>
      <rPr>
        <rFont val="Arial"/>
        <b/>
        <color rgb="FF000000"/>
        <sz val="12.0"/>
        <vertAlign val="superscript"/>
      </rPr>
      <t xml:space="preserve">d
</t>
    </r>
    <r>
      <rPr>
        <rFont val="Arial"/>
        <color rgb="FF000000"/>
        <sz val="11.0"/>
      </rPr>
      <t>Competitive or Non-Competitive</t>
    </r>
  </si>
  <si>
    <r>
      <rPr>
        <rFont val="Arial"/>
        <color theme="1"/>
        <sz val="10.0"/>
      </rPr>
      <t>0 percent</t>
    </r>
  </si>
  <si>
    <r>
      <rPr>
        <rFont val="Arial"/>
        <color theme="1"/>
        <sz val="10.0"/>
      </rPr>
      <t>No change to scope</t>
    </r>
  </si>
  <si>
    <r>
      <rPr>
        <rFont val="Arial"/>
        <color theme="1"/>
        <sz val="9.0"/>
      </rPr>
      <t>Up to and including 20 percent of current salary.</t>
    </r>
  </si>
  <si>
    <r>
      <rPr>
        <rFont val="Arial"/>
        <color theme="1"/>
        <sz val="10.0"/>
      </rPr>
      <t>Significant increase in scope</t>
    </r>
  </si>
  <si>
    <r>
      <rPr>
        <rFont val="Arial"/>
        <color theme="1"/>
        <sz val="10.0"/>
      </rPr>
      <t>Dean or VP</t>
    </r>
  </si>
  <si>
    <r>
      <rPr>
        <rFont val="Arial"/>
        <color theme="1"/>
        <sz val="10.0"/>
      </rPr>
      <t>&gt; 20 percent of current salary</t>
    </r>
  </si>
  <si>
    <r>
      <rPr>
        <rFont val="Arial"/>
        <color theme="1"/>
        <sz val="10.0"/>
      </rPr>
      <t>Major increase in scope</t>
    </r>
  </si>
  <si>
    <r>
      <rPr>
        <rFont val="Arial"/>
        <color theme="1"/>
        <sz val="10.0"/>
      </rPr>
      <t>Provost or EVP/CFO</t>
    </r>
  </si>
  <si>
    <r>
      <rPr>
        <rFont val="Arial"/>
        <b/>
        <color theme="1"/>
        <sz val="12.0"/>
      </rPr>
      <t>Retention</t>
    </r>
  </si>
  <si>
    <r>
      <rPr>
        <rFont val="Arial"/>
        <color theme="1"/>
        <sz val="10.0"/>
      </rPr>
      <t>Any amount</t>
    </r>
  </si>
  <si>
    <r>
      <rPr>
        <rFont val="Arial"/>
        <color theme="1"/>
        <sz val="10.0"/>
      </rPr>
      <t>Confirmation of job offer</t>
    </r>
  </si>
  <si>
    <r>
      <rPr>
        <rFont val="Arial"/>
        <color theme="1"/>
        <sz val="10.0"/>
      </rPr>
      <t>Provost or EVP/CFO</t>
    </r>
  </si>
  <si>
    <r>
      <rPr>
        <rFont val="Arial"/>
        <b/>
        <color rgb="FFFFFFFF"/>
        <sz val="16.0"/>
      </rPr>
      <t>STAFFING</t>
    </r>
  </si>
  <si>
    <r>
      <rPr>
        <rFont val="Arial"/>
        <b/>
        <color rgb="FFFFFFFF"/>
        <sz val="14.0"/>
      </rPr>
      <t>ACTION</t>
    </r>
  </si>
  <si>
    <r>
      <rPr>
        <rFont val="Arial"/>
        <b/>
        <color theme="1"/>
        <sz val="14.0"/>
      </rPr>
      <t>APPROVAL REQUIRED*</t>
    </r>
  </si>
  <si>
    <r>
      <rPr>
        <rFont val="Arial"/>
        <b/>
        <color theme="1"/>
        <sz val="11.0"/>
      </rPr>
      <t>Hire – Increase in Headcount</t>
    </r>
  </si>
  <si>
    <r>
      <rPr>
        <rFont val="Arial"/>
        <color theme="1"/>
        <sz val="10.0"/>
      </rPr>
      <t>Provost or EVP/CFO</t>
    </r>
  </si>
  <si>
    <r>
      <rPr>
        <rFont val="Arial"/>
        <b/>
        <color theme="1"/>
        <sz val="11.0"/>
      </rPr>
      <t>Hire – Backfill of Vacated Position</t>
    </r>
  </si>
  <si>
    <r>
      <rPr>
        <rFont val="Arial"/>
        <color theme="1"/>
        <sz val="10.0"/>
      </rPr>
      <t>Dean, VP or Designee</t>
    </r>
  </si>
  <si>
    <r>
      <rPr>
        <rFont val="Arial"/>
        <b/>
        <color theme="1"/>
        <sz val="11.0"/>
      </rPr>
      <t>Hire – Waiver of Recruitment</t>
    </r>
  </si>
  <si>
    <r>
      <rPr>
        <rFont val="Arial"/>
        <color theme="1"/>
        <sz val="10.0"/>
      </rPr>
      <t>Dean, VP or Designee**</t>
    </r>
  </si>
  <si>
    <r>
      <rPr>
        <rFont val="Arial"/>
        <b/>
        <color rgb="FFFFFFFF"/>
        <sz val="18.0"/>
      </rPr>
      <t>DEFINITIONS</t>
    </r>
  </si>
  <si>
    <r>
      <rPr>
        <rFont val="Arial"/>
        <color rgb="FF000000"/>
        <sz val="6.0"/>
        <vertAlign val="superscript"/>
      </rPr>
      <t xml:space="preserve">a  </t>
    </r>
    <r>
      <rPr>
        <rFont val="Arial"/>
        <b/>
        <color rgb="FF000000"/>
        <sz val="9.0"/>
      </rPr>
      <t xml:space="preserve">Promotion </t>
    </r>
    <r>
      <rPr>
        <rFont val="Arial"/>
        <color rgb="FF000000"/>
        <sz val="9.0"/>
      </rPr>
      <t xml:space="preserve">– Moving to a different job with greater responsibilities, </t>
    </r>
    <r>
      <rPr>
        <rFont val="Arial"/>
        <b/>
        <i/>
        <color rgb="FF000000"/>
        <sz val="9.0"/>
      </rPr>
      <t xml:space="preserve">in a higher category </t>
    </r>
    <r>
      <rPr>
        <rFont val="Arial"/>
        <color rgb="FF000000"/>
        <sz val="9.0"/>
      </rPr>
      <t xml:space="preserve">with higher pay
</t>
    </r>
    <r>
      <rPr>
        <rFont val="Arial"/>
        <color rgb="FF000000"/>
        <sz val="6.0"/>
        <vertAlign val="superscript"/>
      </rPr>
      <t xml:space="preserve">b  </t>
    </r>
    <r>
      <rPr>
        <rFont val="Arial"/>
        <b/>
        <color rgb="FF000000"/>
        <sz val="9.0"/>
      </rPr>
      <t xml:space="preserve">In-Category Promotion </t>
    </r>
    <r>
      <rPr>
        <rFont val="Arial"/>
        <color rgb="FF000000"/>
        <sz val="9.0"/>
      </rPr>
      <t xml:space="preserve">– Moving to a different job with greater responsibilities </t>
    </r>
    <r>
      <rPr>
        <rFont val="Arial"/>
        <b/>
        <i/>
        <color rgb="FF000000"/>
        <sz val="9.0"/>
      </rPr>
      <t xml:space="preserve">in the same category </t>
    </r>
    <r>
      <rPr>
        <rFont val="Arial"/>
        <color rgb="FF000000"/>
        <sz val="9.0"/>
      </rPr>
      <t xml:space="preserve">with higher pay
</t>
    </r>
    <r>
      <rPr>
        <rFont val="Arial"/>
        <color rgb="FF000000"/>
        <sz val="6.0"/>
        <vertAlign val="superscript"/>
      </rPr>
      <t xml:space="preserve">c  </t>
    </r>
    <r>
      <rPr>
        <rFont val="Arial"/>
        <b/>
        <color rgb="FF000000"/>
        <sz val="9.0"/>
      </rPr>
      <t xml:space="preserve">Reassignment </t>
    </r>
    <r>
      <rPr>
        <rFont val="Arial"/>
        <color rgb="FF000000"/>
        <sz val="9.0"/>
      </rPr>
      <t xml:space="preserve">– Change in responsibilities to current job; may result in review of pay
</t>
    </r>
    <r>
      <rPr>
        <rFont val="Arial"/>
        <color rgb="FF000000"/>
        <sz val="6.0"/>
        <vertAlign val="superscript"/>
      </rPr>
      <t xml:space="preserve">d  </t>
    </r>
    <r>
      <rPr>
        <rFont val="Arial"/>
        <b/>
        <color rgb="FF000000"/>
        <sz val="9.0"/>
      </rPr>
      <t xml:space="preserve">Job Transfer </t>
    </r>
    <r>
      <rPr>
        <rFont val="Arial"/>
        <color rgb="FF000000"/>
        <sz val="9.0"/>
      </rPr>
      <t>– Same job title OR remains in same category and MRP, may be in a different work location and/or department</t>
    </r>
  </si>
  <si>
    <r>
      <rPr>
        <rFont val="Arial"/>
        <color rgb="FF000000"/>
        <sz val="9.0"/>
      </rPr>
      <t xml:space="preserve">* </t>
    </r>
    <r>
      <rPr>
        <rFont val="Arial"/>
        <color rgb="FF000000"/>
        <sz val="8.0"/>
      </rPr>
      <t xml:space="preserve">Copy of approval email from dean, vice president, provost or executive vice president/chief finance officer must be sent to DL.ORG.HR.STAFFING by hiring department. ** May also require review from Office of Human Resources.
</t>
    </r>
    <r>
      <rPr>
        <rFont val="Arial"/>
        <color rgb="FF000000"/>
        <sz val="5.0"/>
      </rPr>
      <t xml:space="preserve">1 </t>
    </r>
    <r>
      <rPr>
        <rFont val="Arial"/>
        <color rgb="FF000000"/>
        <sz val="8.0"/>
      </rPr>
      <t xml:space="preserve">Salary increases that require funding from outside the home college or unit always require  provost or executive vice president/chief financial officer approval. </t>
    </r>
    <r>
      <rPr>
        <rFont val="Arial"/>
        <b/>
        <color rgb="FF000000"/>
        <sz val="8.0"/>
      </rPr>
      <t xml:space="preserve">NOTE:  </t>
    </r>
    <r>
      <rPr>
        <rFont val="Arial"/>
        <color rgb="FF000000"/>
        <sz val="8.0"/>
      </rPr>
      <t>Job changes from Student Worker, Intern, Management Intern or similar to regular staff jobs as well as off-cycle performance-based salary adjustments, up to and including 20 percent, are approved by dean or vice president.</t>
    </r>
  </si>
  <si>
    <r>
      <rPr>
        <rFont val="Arial"/>
        <color theme="1"/>
        <sz val="8.0"/>
      </rPr>
      <t>Revised 1-18-19</t>
    </r>
  </si>
  <si>
    <r>
      <rPr>
        <rFont val="Calibri"/>
        <b/>
        <color rgb="FF000000"/>
        <sz val="11.0"/>
      </rPr>
      <t xml:space="preserve">Arizona State University
</t>
    </r>
    <r>
      <rPr>
        <rFont val="Calibri"/>
        <b/>
        <color rgb="FF000000"/>
        <sz val="11.0"/>
      </rPr>
      <t>Kenexa Position Management Transactions Workflow Approval Matrix</t>
    </r>
  </si>
  <si>
    <r>
      <rPr>
        <rFont val="Calibri"/>
        <b/>
        <color theme="1"/>
        <sz val="9.0"/>
      </rPr>
      <t>Action</t>
    </r>
  </si>
  <si>
    <r>
      <rPr>
        <rFont val="Calibri"/>
        <b/>
        <color theme="1"/>
        <sz val="9.0"/>
      </rPr>
      <t>Type of Employee</t>
    </r>
  </si>
  <si>
    <r>
      <rPr>
        <rFont val="Calibri"/>
        <b/>
        <color theme="1"/>
        <sz val="9.0"/>
      </rPr>
      <t>Reason for Hire</t>
    </r>
  </si>
  <si>
    <r>
      <rPr>
        <rFont val="Calibri"/>
        <b/>
        <color theme="1"/>
        <sz val="9.0"/>
      </rPr>
      <t>Approvals Needed</t>
    </r>
  </si>
  <si>
    <r>
      <rPr>
        <rFont val="Calibri"/>
        <b/>
        <color theme="1"/>
        <sz val="9.0"/>
      </rPr>
      <t>Comments</t>
    </r>
  </si>
  <si>
    <r>
      <rPr>
        <rFont val="Calibri"/>
        <color theme="1"/>
        <sz val="9.0"/>
      </rPr>
      <t>Position Management- Recruiting Data</t>
    </r>
  </si>
  <si>
    <r>
      <rPr>
        <rFont val="Calibri"/>
        <color theme="1"/>
        <sz val="9.0"/>
      </rPr>
      <t>Staff/ Non-faculty Administrators</t>
    </r>
  </si>
  <si>
    <r>
      <rPr>
        <rFont val="Calibri"/>
        <color theme="1"/>
        <sz val="9.0"/>
      </rPr>
      <t>Backfill/Reclassification Backfill</t>
    </r>
  </si>
  <si>
    <r>
      <rPr>
        <rFont val="Calibri"/>
        <color theme="1"/>
        <sz val="9.0"/>
      </rPr>
      <t>Account Signer</t>
    </r>
  </si>
  <si>
    <r>
      <rPr>
        <rFont val="Calibri"/>
        <color theme="1"/>
        <sz val="9.0"/>
      </rPr>
      <t>Staffing</t>
    </r>
  </si>
  <si>
    <r>
      <rPr>
        <rFont val="Calibri"/>
        <color theme="1"/>
        <sz val="9.0"/>
      </rPr>
      <t>Only if it is a waiver</t>
    </r>
  </si>
  <si>
    <r>
      <rPr>
        <rFont val="Calibri"/>
        <color theme="1"/>
        <sz val="9.0"/>
      </rPr>
      <t>Dean/VP</t>
    </r>
  </si>
  <si>
    <r>
      <rPr>
        <rFont val="Calibri"/>
        <color theme="1"/>
        <sz val="9.0"/>
      </rPr>
      <t>Provost/EVP</t>
    </r>
  </si>
  <si>
    <r>
      <rPr>
        <rFont val="Calibri"/>
        <color theme="1"/>
        <sz val="9.0"/>
      </rPr>
      <t>Only if the reclassified position is a higher level position</t>
    </r>
  </si>
  <si>
    <r>
      <rPr>
        <rFont val="Calibri"/>
        <color theme="1"/>
        <sz val="9.0"/>
      </rPr>
      <t>Position Management- Recruiting Data</t>
    </r>
  </si>
  <si>
    <r>
      <rPr>
        <rFont val="Calibri"/>
        <color theme="1"/>
        <sz val="9.0"/>
      </rPr>
      <t>Staff/ Non-faculty Administrators</t>
    </r>
  </si>
  <si>
    <r>
      <rPr>
        <rFont val="Calibri"/>
        <color theme="1"/>
        <sz val="9.0"/>
      </rPr>
      <t>Change in FTE</t>
    </r>
  </si>
  <si>
    <r>
      <rPr>
        <rFont val="Calibri"/>
        <color theme="1"/>
        <sz val="9.0"/>
      </rPr>
      <t>Account Signer</t>
    </r>
  </si>
  <si>
    <r>
      <rPr>
        <rFont val="Calibri"/>
        <color theme="1"/>
        <sz val="9.0"/>
      </rPr>
      <t>Staffing</t>
    </r>
  </si>
  <si>
    <r>
      <rPr>
        <rFont val="Calibri"/>
        <color theme="1"/>
        <sz val="9.0"/>
      </rPr>
      <t>Only if it is a waiver</t>
    </r>
  </si>
  <si>
    <r>
      <rPr>
        <rFont val="Calibri"/>
        <color theme="1"/>
        <sz val="9.0"/>
      </rPr>
      <t>Dean/VP</t>
    </r>
  </si>
  <si>
    <r>
      <rPr>
        <rFont val="Calibri"/>
        <color theme="1"/>
        <sz val="9.0"/>
      </rPr>
      <t>Provost/EVP</t>
    </r>
  </si>
  <si>
    <r>
      <rPr>
        <rFont val="Calibri"/>
        <color theme="1"/>
        <sz val="9.0"/>
      </rPr>
      <t>Only if there is an increase in FTE</t>
    </r>
  </si>
  <si>
    <r>
      <rPr>
        <rFont val="Calibri"/>
        <color theme="1"/>
        <sz val="9.0"/>
      </rPr>
      <t>Position Management- Recruiting Data</t>
    </r>
  </si>
  <si>
    <r>
      <rPr>
        <rFont val="Calibri"/>
        <color theme="1"/>
        <sz val="9.0"/>
      </rPr>
      <t>Staff/ Non-faculty Administrators</t>
    </r>
  </si>
  <si>
    <r>
      <rPr>
        <rFont val="Calibri"/>
        <color theme="1"/>
        <sz val="9.0"/>
      </rPr>
      <t>Increase in Headcount</t>
    </r>
  </si>
  <si>
    <r>
      <rPr>
        <rFont val="Calibri"/>
        <color theme="1"/>
        <sz val="9.0"/>
      </rPr>
      <t>Account Signer</t>
    </r>
  </si>
  <si>
    <r>
      <rPr>
        <rFont val="Calibri"/>
        <color theme="1"/>
        <sz val="9.0"/>
      </rPr>
      <t>Staffing</t>
    </r>
  </si>
  <si>
    <r>
      <rPr>
        <rFont val="Calibri"/>
        <color theme="1"/>
        <sz val="9.0"/>
      </rPr>
      <t>Only if it is a waiver</t>
    </r>
  </si>
  <si>
    <r>
      <rPr>
        <rFont val="Calibri"/>
        <color theme="1"/>
        <sz val="9.0"/>
      </rPr>
      <t>Dean/VP</t>
    </r>
  </si>
  <si>
    <r>
      <rPr>
        <rFont val="Calibri"/>
        <color theme="1"/>
        <sz val="9.0"/>
      </rPr>
      <t>Provost/EVP</t>
    </r>
  </si>
  <si>
    <r>
      <rPr>
        <rFont val="Calibri"/>
        <color theme="1"/>
        <sz val="9.0"/>
      </rPr>
      <t>Position Management- Recruiting Data</t>
    </r>
  </si>
  <si>
    <r>
      <rPr>
        <rFont val="Calibri"/>
        <color theme="1"/>
        <sz val="9.0"/>
      </rPr>
      <t>Staff/ Non-faculty Administrators</t>
    </r>
  </si>
  <si>
    <r>
      <rPr>
        <rFont val="Calibri"/>
        <color theme="1"/>
        <sz val="9.0"/>
      </rPr>
      <t>Temporary</t>
    </r>
  </si>
  <si>
    <r>
      <rPr>
        <rFont val="Calibri"/>
        <color theme="1"/>
        <sz val="9.0"/>
      </rPr>
      <t>Account Signer</t>
    </r>
  </si>
  <si>
    <r>
      <rPr>
        <rFont val="Calibri"/>
        <color theme="1"/>
        <sz val="9.0"/>
      </rPr>
      <t>Staffing</t>
    </r>
  </si>
  <si>
    <r>
      <rPr>
        <rFont val="Calibri"/>
        <color theme="1"/>
        <sz val="9.0"/>
      </rPr>
      <t>Only if it is a waiver</t>
    </r>
  </si>
  <si>
    <r>
      <rPr>
        <rFont val="Calibri"/>
        <color theme="1"/>
        <sz val="9.0"/>
      </rPr>
      <t>Dean/VP</t>
    </r>
  </si>
  <si>
    <r>
      <rPr>
        <rFont val="Calibri"/>
        <color theme="1"/>
        <sz val="9.0"/>
      </rPr>
      <t>Position Management- Recruiting Data</t>
    </r>
  </si>
  <si>
    <r>
      <rPr>
        <rFont val="Calibri"/>
        <color theme="1"/>
        <sz val="9.0"/>
      </rPr>
      <t>Student Worker</t>
    </r>
  </si>
  <si>
    <r>
      <rPr>
        <rFont val="Calibri"/>
        <color theme="1"/>
        <sz val="9.0"/>
      </rPr>
      <t>All</t>
    </r>
  </si>
  <si>
    <r>
      <rPr>
        <rFont val="Calibri"/>
        <color theme="1"/>
        <sz val="9.0"/>
      </rPr>
      <t>Account Signer</t>
    </r>
  </si>
  <si>
    <r>
      <rPr>
        <rFont val="Franklin Gothic Book"/>
        <color rgb="FF000000"/>
        <sz val="11.0"/>
      </rPr>
      <t xml:space="preserve">NEW Arizona State University Employment Matrix
</t>
    </r>
    <r>
      <rPr>
        <rFont val="Franklin Gothic Book"/>
        <color rgb="FF000000"/>
        <sz val="9.0"/>
      </rPr>
      <t>Beginning Fall 2014</t>
    </r>
  </si>
  <si>
    <r>
      <rPr>
        <rFont val="Book Antiqua"/>
        <b/>
        <color rgb="FFFFFFFF"/>
        <sz val="6.0"/>
      </rPr>
      <t>Employment Strategy</t>
    </r>
  </si>
  <si>
    <r>
      <rPr>
        <rFont val="Book Antiqua"/>
        <b/>
        <color rgb="FFFFFFFF"/>
        <sz val="6.0"/>
      </rPr>
      <t xml:space="preserve">Faculty with or without Adm appt and Academic Professional
</t>
    </r>
    <r>
      <rPr>
        <rFont val="Book Antiqua"/>
        <b/>
        <color rgb="FFFFFFFF"/>
        <sz val="6.0"/>
      </rPr>
      <t>with tenure, tenure-track, or continuing-elig or continuing contract</t>
    </r>
  </si>
  <si>
    <r>
      <rPr>
        <rFont val="Book Antiqua"/>
        <b/>
        <color rgb="FFFFFFFF"/>
        <sz val="6.0"/>
      </rPr>
      <t>Post Doctoral Scholar; Lecturer/Instructor; Professor of Practice; Instructional Professional (50% or more); other Academic Prof, etc. on semester/annual/multi-year contract</t>
    </r>
  </si>
  <si>
    <r>
      <rPr>
        <rFont val="Book Antiqua"/>
        <b/>
        <color rgb="FFFFFFFF"/>
        <sz val="6.0"/>
      </rPr>
      <t xml:space="preserve">Faculty Assoc, Faculty Research Assoc, Instructional Professional (primary job staff), and Academic Assoc on semester/annual contract
</t>
    </r>
    <r>
      <rPr>
        <rFont val="Book Antiqua"/>
        <b/>
        <color rgb="FFFFFFFF"/>
        <sz val="6.0"/>
      </rPr>
      <t>(non-benefits eligible)</t>
    </r>
  </si>
  <si>
    <r>
      <rPr>
        <rFont val="Book Antiqua"/>
        <b/>
        <color rgb="FFFFFFFF"/>
        <sz val="6.0"/>
      </rPr>
      <t xml:space="preserve">Undergrad/Graduate Student with Student Worker I - IV
</t>
    </r>
    <r>
      <rPr>
        <rFont val="Book Antiqua"/>
        <b/>
        <color rgb="FFFFFFFF"/>
        <sz val="6.0"/>
      </rPr>
      <t>Student Worker V (stipends)</t>
    </r>
  </si>
  <si>
    <r>
      <rPr>
        <rFont val="Book Antiqua"/>
        <b/>
        <color rgb="FFFFFFFF"/>
        <sz val="6.0"/>
      </rPr>
      <t>Grad Student with Graduate, Teaching and Research Assistant/Associate or Graduate Intern</t>
    </r>
  </si>
  <si>
    <r>
      <rPr>
        <rFont val="Book Antiqua"/>
        <b/>
        <color theme="1"/>
        <sz val="6.0"/>
      </rPr>
      <t>Staff - Administrator &amp; University Staff</t>
    </r>
  </si>
  <si>
    <r>
      <rPr>
        <rFont val="Book Antiqua"/>
        <b/>
        <color theme="1"/>
        <sz val="6.0"/>
      </rPr>
      <t>Grandfathered Classified Staff</t>
    </r>
  </si>
  <si>
    <r>
      <rPr>
        <rFont val="Book Antiqua"/>
        <b/>
        <color theme="1"/>
        <sz val="6.0"/>
      </rPr>
      <t>Classified Staff Police Position Only</t>
    </r>
  </si>
  <si>
    <r>
      <rPr>
        <rFont val="Book Antiqua"/>
        <b/>
        <i/>
        <color theme="1"/>
        <sz val="6.0"/>
      </rPr>
      <t>HOURS</t>
    </r>
  </si>
  <si>
    <r>
      <rPr>
        <rFont val="Book Antiqua"/>
        <b/>
        <color theme="1"/>
        <sz val="6.0"/>
      </rPr>
      <t>See Full-Time and Part-Time Employment below</t>
    </r>
  </si>
  <si>
    <r>
      <rPr>
        <rFont val="Book Antiqua"/>
        <b/>
        <color theme="1"/>
        <sz val="6.0"/>
      </rPr>
      <t>Cannot exceed 0.40 FTE for all positions; Provost's Office Approval Required for 0.41-0.49 FTE</t>
    </r>
  </si>
  <si>
    <r>
      <rPr>
        <rFont val="Book Antiqua"/>
        <b/>
        <color theme="1"/>
        <sz val="6.0"/>
      </rPr>
      <t>Student Workers Jobs Only - Rolling average of 25 hours/week Student with Graduate Positions - 0.50 FTE max during academic year See FAQ at cfo.asu.edu/hr-aca for annual maximums</t>
    </r>
  </si>
  <si>
    <r>
      <rPr>
        <rFont val="Book Antiqua"/>
        <b/>
        <color theme="1"/>
        <sz val="6.0"/>
      </rPr>
      <t>See Full-Time and Part-Time Employment below</t>
    </r>
  </si>
  <si>
    <r>
      <rPr>
        <rFont val="Book Antiqua"/>
        <b/>
        <i/>
        <color theme="1"/>
        <sz val="6.0"/>
      </rPr>
      <t>HRIS REGULAR/TEMPORARY FIELD</t>
    </r>
  </si>
  <si>
    <r>
      <rPr>
        <rFont val="Book Antiqua"/>
        <b/>
        <color rgb="FF000099"/>
        <sz val="8.0"/>
      </rPr>
      <t xml:space="preserve">VARIABLE
</t>
    </r>
    <r>
      <rPr>
        <rFont val="Book Antiqua"/>
        <color rgb="FF000099"/>
        <sz val="6.0"/>
      </rPr>
      <t>(formerly Short-Term Temporary)</t>
    </r>
  </si>
  <si>
    <r>
      <rPr>
        <rFont val="Book Antiqua"/>
        <b/>
        <color rgb="FF000000"/>
        <sz val="6.0"/>
      </rPr>
      <t xml:space="preserve">Not Available
</t>
    </r>
    <r>
      <rPr>
        <rFont val="Book Antiqua"/>
        <b/>
        <color rgb="FF000000"/>
        <sz val="6.0"/>
      </rPr>
      <t>Exception:  FSW Positions Below Only</t>
    </r>
  </si>
  <si>
    <r>
      <rPr>
        <rFont val="Book Antiqua"/>
        <b/>
        <color theme="1"/>
        <sz val="6.0"/>
      </rPr>
      <t>MUST USE</t>
    </r>
  </si>
  <si>
    <r>
      <rPr>
        <rFont val="Book Antiqua"/>
        <b/>
        <color theme="1"/>
        <sz val="6.0"/>
      </rPr>
      <t>MUST USE</t>
    </r>
  </si>
  <si>
    <r>
      <rPr>
        <rFont val="Book Antiqua"/>
        <b/>
        <color theme="1"/>
        <sz val="6.0"/>
      </rPr>
      <t>MUST USE</t>
    </r>
  </si>
  <si>
    <r>
      <rPr>
        <rFont val="Book Antiqua"/>
        <color rgb="FF000000"/>
        <sz val="6.0"/>
      </rPr>
      <t xml:space="preserve">Inconsistent schedule or less than 90-day assignment;
</t>
    </r>
    <r>
      <rPr>
        <rFont val="Book Antiqua"/>
        <b/>
        <color rgb="FF000000"/>
        <sz val="6.0"/>
      </rPr>
      <t xml:space="preserve">ACA Approval Required for 90
</t>
    </r>
    <r>
      <rPr>
        <rFont val="Book Antiqua"/>
        <b/>
        <color rgb="FF000000"/>
        <sz val="6.0"/>
      </rPr>
      <t>or more days</t>
    </r>
  </si>
  <si>
    <r>
      <rPr>
        <rFont val="Book Antiqua"/>
        <b/>
        <color theme="1"/>
        <sz val="6.0"/>
      </rPr>
      <t>Not Available</t>
    </r>
  </si>
  <si>
    <r>
      <rPr>
        <rFont val="Book Antiqua"/>
        <color rgb="FF000000"/>
        <sz val="6.0"/>
      </rPr>
      <t xml:space="preserve">Inconsistent schedule or less than 90-day assignment;
</t>
    </r>
    <r>
      <rPr>
        <rFont val="Book Antiqua"/>
        <b/>
        <color rgb="FF000000"/>
        <sz val="6.0"/>
      </rPr>
      <t xml:space="preserve">ACA Approval Required for 90
</t>
    </r>
    <r>
      <rPr>
        <rFont val="Book Antiqua"/>
        <b/>
        <color rgb="FF000000"/>
        <sz val="6.0"/>
      </rPr>
      <t>or more days</t>
    </r>
  </si>
  <si>
    <r>
      <rPr>
        <rFont val="Book Antiqua"/>
        <b/>
        <color rgb="FF000099"/>
        <sz val="8.0"/>
      </rPr>
      <t xml:space="preserve">NT/NC ACAD
</t>
    </r>
    <r>
      <rPr>
        <rFont val="Book Antiqua"/>
        <color rgb="FF000099"/>
        <sz val="6.0"/>
      </rPr>
      <t>(formerly Long-Term Temporary)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</si>
  <si>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</si>
  <si>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</si>
  <si>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</si>
  <si>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</si>
  <si>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</si>
  <si>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</si>
  <si>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</si>
  <si>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rgb="FF000099"/>
        <sz val="8.0"/>
      </rPr>
      <t>REGULAR</t>
    </r>
  </si>
  <si>
    <r>
      <rPr>
        <rFont val="Book Antiqua"/>
        <b/>
        <color theme="1"/>
        <sz val="6.0"/>
      </rPr>
      <t>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</si>
  <si>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</si>
  <si>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</si>
  <si>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</si>
  <si>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AVAILABLE</t>
    </r>
  </si>
  <si>
    <r>
      <rPr>
        <rFont val="Book Antiqua"/>
        <b/>
        <color theme="1"/>
        <sz val="6.0"/>
      </rPr>
      <t>Grandfathered Only</t>
    </r>
  </si>
  <si>
    <r>
      <rPr>
        <rFont val="Book Antiqua"/>
        <b/>
        <color theme="1"/>
        <sz val="6.0"/>
      </rPr>
      <t>AVAILABLE</t>
    </r>
  </si>
  <si>
    <r>
      <rPr>
        <rFont val="Book Antiqua"/>
        <b/>
        <color rgb="FF000099"/>
        <sz val="8.0"/>
      </rPr>
      <t xml:space="preserve">Seasonal
</t>
    </r>
    <r>
      <rPr>
        <rFont val="Book Antiqua"/>
        <b/>
        <color rgb="FF000099"/>
        <sz val="8.0"/>
      </rPr>
      <t>(will be disabled; do not use)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</si>
  <si>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</si>
  <si>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</si>
  <si>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</si>
  <si>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Use Variable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</si>
  <si>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</si>
  <si>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Use Variable</t>
    </r>
  </si>
  <si>
    <r>
      <rPr>
        <rFont val="Book Antiqua"/>
        <b/>
        <i/>
        <color rgb="FF000099"/>
        <sz val="6.0"/>
      </rPr>
      <t>SPECIAL JOB GUIDELINES</t>
    </r>
  </si>
  <si>
    <r>
      <rPr>
        <rFont val="Book Antiqua"/>
        <b/>
        <color theme="1"/>
        <sz val="6.0"/>
      </rPr>
      <t>Multiple Job Limitations</t>
    </r>
  </si>
  <si>
    <r>
      <rPr>
        <rFont val="Book Antiqua"/>
        <b/>
        <color theme="1"/>
        <sz val="6.0"/>
      </rPr>
      <t>Academic Personnel cannot have Student Jobs</t>
    </r>
  </si>
  <si>
    <r>
      <rPr>
        <rFont val="Book Antiqua"/>
        <b/>
        <color theme="1"/>
        <sz val="6.0"/>
      </rPr>
      <t>No Student Jobs plus Limited to one offer letter</t>
    </r>
  </si>
  <si>
    <r>
      <rPr>
        <rFont val="Book Antiqua"/>
        <b/>
        <color theme="1"/>
        <sz val="6.0"/>
      </rPr>
      <t>Undergraduate Students cannot have Academic Personnel or Staff Jobs</t>
    </r>
  </si>
  <si>
    <r>
      <rPr>
        <rFont val="Book Antiqua"/>
        <b/>
        <color rgb="FF000000"/>
        <sz val="6.0"/>
      </rPr>
      <t xml:space="preserve">Only Graduate Students may hold other types of jobs;
</t>
    </r>
    <r>
      <rPr>
        <rFont val="Book Antiqua"/>
        <b/>
        <color rgb="FF000000"/>
        <sz val="6.0"/>
      </rPr>
      <t>see FAQ</t>
    </r>
  </si>
  <si>
    <r>
      <rPr>
        <rFont val="Book Antiqua"/>
        <b/>
        <color theme="1"/>
        <sz val="6.0"/>
      </rPr>
      <t>Staff cannot have Student Jobs</t>
    </r>
  </si>
  <si>
    <r>
      <rPr>
        <rFont val="Book Antiqua"/>
        <b/>
        <color theme="1"/>
        <sz val="6.0"/>
      </rPr>
      <t>Faculty Summer/Winter Positions FSW</t>
    </r>
  </si>
  <si>
    <r>
      <rPr>
        <rFont val="Book Antiqua"/>
        <color rgb="FF000000"/>
        <sz val="6.0"/>
      </rPr>
      <t xml:space="preserve">Available fo
</t>
    </r>
    <r>
      <rPr>
        <rFont val="Book Antiqua"/>
        <color rgb="FF000000"/>
        <sz val="6.0"/>
      </rPr>
      <t>Use</t>
    </r>
  </si>
  <si>
    <r>
      <rPr>
        <rFont val="Book Antiqua"/>
        <color theme="1"/>
        <sz val="6.0"/>
      </rPr>
      <t>r Summer Only; Variable</t>
    </r>
  </si>
  <si>
    <r>
      <rPr>
        <rFont val="Book Antiqua"/>
        <color theme="1"/>
        <sz val="6.0"/>
      </rPr>
      <t>Available for Summer Only; Use Variable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</si>
  <si>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</si>
  <si>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</si>
  <si>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Instructor Summer - Not Pre-Collected Positions ACD</t>
    </r>
  </si>
  <si>
    <r>
      <rPr>
        <rFont val="Book Antiqua"/>
        <b/>
        <color theme="1"/>
        <sz val="6.0"/>
      </rPr>
      <t>Not Available</t>
    </r>
  </si>
  <si>
    <r>
      <rPr>
        <rFont val="Book Antiqua"/>
        <color rgb="FF000000"/>
        <sz val="6.0"/>
      </rPr>
      <t xml:space="preserve">Available for Summer Positions without Pre-Paid Benefits;
</t>
    </r>
    <r>
      <rPr>
        <rFont val="Book Antiqua"/>
        <color rgb="FF000000"/>
        <sz val="6.0"/>
      </rPr>
      <t>Use NT/NC Acad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</si>
  <si>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</si>
  <si>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</si>
  <si>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</si>
  <si>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rgb="FF000000"/>
        <sz val="6.0"/>
      </rPr>
      <t xml:space="preserve">Faculty and academic professionals hired in
</t>
    </r>
    <r>
      <rPr>
        <rFont val="Book Antiqua"/>
        <b/>
        <color rgb="FF000000"/>
        <sz val="6.0"/>
      </rPr>
      <t>Summer to the end of the next semester/academic year</t>
    </r>
  </si>
  <si>
    <r>
      <rPr>
        <rFont val="Book Antiqua"/>
        <color theme="1"/>
        <sz val="6.0"/>
      </rPr>
      <t>Use Regular and Designate ASU&lt;# of payrolls&gt;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</si>
  <si>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</si>
  <si>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</si>
  <si>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</si>
  <si>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</si>
  <si>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i/>
        <color rgb="FF000099"/>
        <sz val="6.0"/>
      </rPr>
      <t>HRIS FULL/PART FIELD</t>
    </r>
  </si>
  <si>
    <r>
      <rPr>
        <rFont val="Book Antiqua"/>
        <b/>
        <color rgb="FF000099"/>
        <sz val="7.0"/>
      </rPr>
      <t xml:space="preserve">Full-Time Employment
</t>
    </r>
    <r>
      <rPr>
        <rFont val="Book Antiqua"/>
        <b/>
        <color rgb="FF000099"/>
        <sz val="6.0"/>
      </rPr>
      <t>100 percent FTE (40 hour/week)</t>
    </r>
  </si>
  <si>
    <r>
      <rPr>
        <rFont val="Book Antiqua"/>
        <color theme="1"/>
        <sz val="6.0"/>
      </rPr>
      <t>100 percent FTE (40 hours per week)</t>
    </r>
  </si>
  <si>
    <r>
      <rPr>
        <rFont val="Book Antiqua"/>
        <b/>
        <color theme="1"/>
        <sz val="6.0"/>
      </rPr>
      <t>Not Available</t>
    </r>
  </si>
  <si>
    <r>
      <rPr>
        <rFont val="Book Antiqua"/>
        <color theme="1"/>
        <sz val="6.0"/>
      </rPr>
      <t>Summer Only - 100 percent FTE (40 hours per week)</t>
    </r>
  </si>
  <si>
    <r>
      <rPr>
        <rFont val="Book Antiqua"/>
        <color theme="1"/>
        <sz val="6.0"/>
      </rPr>
      <t>100 percent FTE (40 hours per week)</t>
    </r>
  </si>
  <si>
    <r>
      <rPr>
        <rFont val="Book Antiqua"/>
        <b/>
        <color rgb="FF000099"/>
        <sz val="7.0"/>
      </rPr>
      <t xml:space="preserve">Part-Time Employment
</t>
    </r>
    <r>
      <rPr>
        <rFont val="Book Antiqua"/>
        <b/>
        <color rgb="FF000099"/>
        <sz val="6.0"/>
      </rPr>
      <t>Less than  100 percent FTE</t>
    </r>
  </si>
  <si>
    <r>
      <rPr>
        <rFont val="Book Antiqua"/>
        <color rgb="FF000000"/>
        <sz val="6.0"/>
      </rPr>
      <t xml:space="preserve">Less than 100 percent FTE
</t>
    </r>
    <r>
      <rPr>
        <rFont val="Book Antiqua"/>
        <color rgb="FF000000"/>
        <sz val="6.0"/>
      </rPr>
      <t>If less than 50% FTE, must be limited to one offer letter.</t>
    </r>
  </si>
  <si>
    <r>
      <rPr>
        <rFont val="Book Antiqua"/>
        <color theme="1"/>
        <sz val="6.0"/>
      </rPr>
      <t>Must be less than 50% FTE in one offer letter.</t>
    </r>
  </si>
  <si>
    <r>
      <rPr>
        <rFont val="Book Antiqua"/>
        <color theme="1"/>
        <sz val="6.0"/>
      </rPr>
      <t>Less than 100 percent FTE (less than 40 hours)</t>
    </r>
  </si>
  <si>
    <r>
      <rPr>
        <rFont val="Book Antiqua"/>
        <color theme="1"/>
        <sz val="6.0"/>
      </rPr>
      <t>Less than 100 percent FTE (less than 40 hours)</t>
    </r>
  </si>
  <si>
    <r>
      <rPr>
        <rFont val="Book Antiqua"/>
        <b/>
        <color rgb="FF000099"/>
        <sz val="7.0"/>
      </rPr>
      <t xml:space="preserve">PRN
</t>
    </r>
    <r>
      <rPr>
        <rFont val="Book Antiqua"/>
        <b/>
        <color rgb="FF000099"/>
        <sz val="6.0"/>
      </rPr>
      <t>Works as needed due to an unexpected staffing shortage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</si>
  <si>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</si>
  <si>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Must be hourly, variable jobs; exempt jobs must have PRN in title</t>
    </r>
  </si>
  <si>
    <r>
      <rPr>
        <rFont val="Book Antiqua"/>
        <b/>
        <color theme="1"/>
        <sz val="6.0"/>
      </rPr>
      <t>Must be hourly, variable jobs; exempt jobs must have PRN in title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</si>
  <si>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</si>
  <si>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</si>
  <si>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theme="1"/>
        <sz val="6.0"/>
      </rPr>
      <t>Must be hourly, variable jobs; exempt jobs must have PRN in title</t>
    </r>
  </si>
  <si>
    <r>
      <rPr>
        <rFont val="Book Antiqua"/>
        <b/>
        <i/>
        <color rgb="FF000099"/>
        <sz val="6.0"/>
      </rPr>
      <t>JOB STATUS</t>
    </r>
  </si>
  <si>
    <r>
      <rPr>
        <rFont val="Book Antiqua"/>
        <b/>
        <color rgb="FF000099"/>
        <sz val="7.0"/>
      </rPr>
      <t>TERMINATION REQUIREMENTS</t>
    </r>
  </si>
  <si>
    <r>
      <rPr>
        <rFont val="Book Antiqua"/>
        <b/>
        <color theme="1"/>
        <sz val="6.0"/>
      </rPr>
      <t>Benefits cannot be terminated retroactively, per ACA regs; therefore, timely terminations of employment are required. Departments must pay both employer/employee premiums for late employment terminations.</t>
    </r>
  </si>
  <si>
    <r>
      <rPr>
        <rFont val="Book Antiqua"/>
        <b/>
        <color theme="1"/>
        <sz val="6.0"/>
      </rPr>
      <t>If returning next semester, place on SWB.  If not, must terminate employment, per OGC.</t>
    </r>
  </si>
  <si>
    <r>
      <rPr>
        <rFont val="Book Antiqua"/>
        <color rgb="FF000000"/>
        <sz val="6.0"/>
      </rPr>
      <t xml:space="preserve">STU I - IV = If not paid for 4 months, jobs will be auto-terminated. </t>
    </r>
    <r>
      <rPr>
        <rFont val="Book Antiqua"/>
        <b/>
        <color rgb="FF000000"/>
        <sz val="6.0"/>
      </rPr>
      <t xml:space="preserve">STU V = Job must reflect actual hire/termination dates.  If not, hours count in ACA trending.
</t>
    </r>
    <r>
      <rPr>
        <rFont val="Book Antiqua"/>
        <color rgb="FF000000"/>
        <sz val="6.0"/>
      </rPr>
      <t>GRA = If returning next semester, place on SWB.  If not, terminate employment.</t>
    </r>
  </si>
  <si>
    <r>
      <rPr>
        <rFont val="Book Antiqua"/>
        <b/>
        <color rgb="FF000000"/>
        <sz val="6.0"/>
      </rPr>
      <t xml:space="preserve">Benefits cannot be terminated retroactively per ACA regs; therefore, timely terminations of employment are required.
</t>
    </r>
    <r>
      <rPr>
        <rFont val="Book Antiqua"/>
        <b/>
        <color rgb="FF000000"/>
        <sz val="6.0"/>
      </rPr>
      <t>Departments must pay both employer/employee premiums for late employment terminations.</t>
    </r>
  </si>
  <si>
    <r>
      <rPr>
        <rFont val="Book Antiqua"/>
        <b/>
        <color rgb="FF000099"/>
        <sz val="7.0"/>
      </rPr>
      <t>Leave of Absence</t>
    </r>
  </si>
  <si>
    <r>
      <rPr>
        <rFont val="Book Antiqua"/>
        <color theme="1"/>
        <sz val="6.0"/>
      </rPr>
      <t>Must have expected return-to-work date on job record Applicable ACD Chapter 700 Leaves of Absences Policies</t>
    </r>
  </si>
  <si>
    <r>
      <rPr>
        <rFont val="Book Antiqua"/>
        <b/>
        <color theme="1"/>
        <sz val="6.0"/>
      </rPr>
      <t>Not Available</t>
    </r>
  </si>
  <si>
    <r>
      <rPr>
        <rFont val="Book Antiqua"/>
        <b/>
        <color rgb="FF000000"/>
        <sz val="6.0"/>
      </rPr>
      <t xml:space="preserve">Not Available;
</t>
    </r>
    <r>
      <rPr>
        <rFont val="Book Antiqua"/>
        <color rgb="FF000000"/>
        <sz val="6.0"/>
      </rPr>
      <t>Expection:  Paid Parental Leave Benefits Only</t>
    </r>
  </si>
  <si>
    <r>
      <rPr>
        <rFont val="Book Antiqua"/>
        <color theme="1"/>
        <sz val="6.0"/>
      </rPr>
      <t>Must have expected return-to-work date on job record Applicable SPP Chapter 700 Leaves of Absences Policies</t>
    </r>
  </si>
  <si>
    <r>
      <rPr>
        <rFont val="Book Antiqua"/>
        <color theme="1"/>
        <sz val="6.0"/>
      </rPr>
      <t>OHR Benefits Design and Management (July 1, 2014)</t>
    </r>
  </si>
  <si>
    <r>
      <rPr>
        <rFont val="Arial"/>
        <b/>
        <color theme="1"/>
        <sz val="14.0"/>
      </rPr>
      <t>Employment Type Status (HRIS Regular/Temporary Field)</t>
    </r>
  </si>
  <si>
    <r>
      <rPr>
        <rFont val="Arial"/>
        <b/>
        <color rgb="FF000000"/>
        <sz val="11.0"/>
      </rPr>
      <t xml:space="preserve">Regular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 xml:space="preserve">Academic personnel who are tenured, tenure track, continuing status eligible, or continuing status, regardless of FTE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 xml:space="preserve">All staff with a consistent work schedule for 90 days or longer, regardless of FTE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>Not used for graduate or student workers (</t>
    </r>
    <r>
      <rPr>
        <rFont val="Arial"/>
        <i/>
        <color rgb="FF000000"/>
        <sz val="11.0"/>
      </rPr>
      <t>See Variable definition)</t>
    </r>
  </si>
  <si>
    <r>
      <rPr>
        <rFont val="Arial"/>
        <b/>
        <color rgb="FF000000"/>
        <sz val="11.0"/>
      </rPr>
      <t xml:space="preserve">NT/NC Acad </t>
    </r>
    <r>
      <rPr>
        <rFont val="Arial"/>
        <color rgb="FF000000"/>
        <sz val="11.0"/>
      </rPr>
      <t>– Academic personnel and postdoctoral scholars who are non-tenure track, non- tenured, non-continuing status-eligible, or non-continuing status for 90 days or longer, includes lecturers, instructors, professors of practice, and other academic personnel (except FAs and AAs) on semester/annual/multi-year contracts.</t>
    </r>
  </si>
  <si>
    <r>
      <rPr>
        <rFont val="Arial"/>
        <b/>
        <color rgb="FF000000"/>
        <sz val="11.0"/>
      </rPr>
      <t xml:space="preserve">Variable – </t>
    </r>
    <r>
      <rPr>
        <rFont val="Arial"/>
        <color rgb="FF000000"/>
        <sz val="11.0"/>
      </rPr>
      <t xml:space="preserve">All employees who meet one or more of this criteria:
</t>
    </r>
    <r>
      <rPr>
        <rFont val="Symbol"/>
        <color rgb="FF1F487C"/>
        <sz val="11.0"/>
      </rPr>
      <t></t>
    </r>
    <r>
      <rPr>
        <rFont val="Times New Roman"/>
        <color rgb="FF1F487C"/>
        <sz val="11.0"/>
      </rPr>
      <t xml:space="preserve">     </t>
    </r>
    <r>
      <rPr>
        <rFont val="Arial"/>
        <color rgb="FF000000"/>
        <sz val="11.0"/>
      </rPr>
      <t xml:space="preserve">inconsistent weekly work schedule (i.e., PRN positions)
</t>
    </r>
    <r>
      <rPr>
        <rFont val="Courier New"/>
        <color rgb="FF000000"/>
        <sz val="11.0"/>
      </rPr>
      <t xml:space="preserve">o  </t>
    </r>
    <r>
      <rPr>
        <rFont val="Arial"/>
        <i/>
        <color rgb="FF000000"/>
        <sz val="11.0"/>
      </rPr>
      <t xml:space="preserve">See PRN definition under Working Hours/FTE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 xml:space="preserve">Short-duration positions less than 90 days, regardless of FTE (i.e., SUM/WTR positions, seasonal employees under 90 days, academic personnel with a one-session contract)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 xml:space="preserve">All faculty, faculty research and academic associates .40 FTE or less (if .50 FTE or more must use another title)* or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>All graduate and student worker positions</t>
    </r>
  </si>
  <si>
    <r>
      <rPr>
        <rFont val="Arial"/>
        <b/>
        <color rgb="FF000000"/>
        <sz val="11.0"/>
      </rPr>
      <t xml:space="preserve">Seasonal - </t>
    </r>
    <r>
      <rPr>
        <rFont val="Arial"/>
        <color rgb="FF000000"/>
        <sz val="11.0"/>
      </rPr>
      <t xml:space="preserve">Effective Jan. 1, 2015, do not use seasonal. The </t>
    </r>
    <r>
      <rPr>
        <rFont val="Arial"/>
        <color rgb="FF1F487C"/>
        <sz val="11.0"/>
      </rPr>
      <t>V</t>
    </r>
    <r>
      <rPr>
        <rFont val="Arial"/>
        <color rgb="FF000000"/>
        <sz val="11.0"/>
      </rPr>
      <t>ariable definition replaces seasonal.</t>
    </r>
  </si>
  <si>
    <r>
      <rPr>
        <rFont val="Arial"/>
        <color rgb="FF000000"/>
        <sz val="11.0"/>
      </rPr>
      <t xml:space="preserve">* </t>
    </r>
    <r>
      <rPr>
        <rFont val="Arial"/>
        <b/>
        <color rgb="FF000000"/>
        <sz val="11.0"/>
      </rPr>
      <t xml:space="preserve">Important:  </t>
    </r>
    <r>
      <rPr>
        <rFont val="Arial"/>
        <color rgb="FF000000"/>
        <sz val="11.0"/>
      </rPr>
      <t xml:space="preserve">.41 – .48 FTE requires advance approval from the Provost’s Office and the </t>
    </r>
    <r>
      <rPr>
        <rFont val="Arial"/>
        <color rgb="FF0000FF"/>
        <sz val="11.0"/>
        <u/>
      </rPr>
      <t>ASU ACA Compliance</t>
    </r>
    <r>
      <rPr>
        <rFont val="Arial"/>
        <color rgb="FF0000FF"/>
        <sz val="11.0"/>
      </rPr>
      <t xml:space="preserve"> </t>
    </r>
    <r>
      <rPr>
        <rFont val="Arial"/>
        <color rgb="FF000000"/>
        <sz val="11.0"/>
      </rPr>
      <t>team</t>
    </r>
  </si>
  <si>
    <r>
      <rPr>
        <rFont val="Arial"/>
        <b/>
        <color theme="1"/>
        <sz val="14.0"/>
      </rPr>
      <t>Working Hours/FTE (HRIS Full/Part Field)</t>
    </r>
  </si>
  <si>
    <r>
      <rPr>
        <rFont val="Arial"/>
        <b/>
        <color rgb="FF000000"/>
        <sz val="11.0"/>
      </rPr>
      <t xml:space="preserve">Full-time Employee </t>
    </r>
    <r>
      <rPr>
        <rFont val="Arial"/>
        <color rgb="FF000000"/>
        <sz val="11.0"/>
      </rPr>
      <t>– Any employee who works a planned and consistent work schedule at 1.0 FTE (40 hours per week)</t>
    </r>
  </si>
  <si>
    <r>
      <rPr>
        <rFont val="Arial"/>
        <b/>
        <color rgb="FF000000"/>
        <sz val="11.0"/>
      </rPr>
      <t xml:space="preserve">Part-time Employee </t>
    </r>
    <r>
      <rPr>
        <rFont val="Arial"/>
        <color rgb="FF000000"/>
        <sz val="11.0"/>
      </rPr>
      <t>– Any employee who works a planned and consistent work schedule less than 1.0 FTE (less than 40 hours per week)</t>
    </r>
  </si>
  <si>
    <r>
      <rPr>
        <rFont val="Arial"/>
        <b/>
        <color rgb="FF000000"/>
        <sz val="11.0"/>
      </rPr>
      <t xml:space="preserve">PRN Employee </t>
    </r>
    <r>
      <rPr>
        <rFont val="Arial"/>
        <color rgb="FF000000"/>
        <sz val="11.0"/>
      </rPr>
      <t xml:space="preserve">– A position for unplanned, unscheduled and unexpected staffing needs that meet all of this criteria: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 xml:space="preserve">Is a non-recurring work schedule with no guarantee of continued employment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 xml:space="preserve">Has an inconsistent (no commitment) number of hours and
</t>
    </r>
    <r>
      <rPr>
        <rFont val="Symbol"/>
        <color rgb="FF000000"/>
        <sz val="11.0"/>
      </rPr>
      <t></t>
    </r>
    <r>
      <rPr>
        <rFont val="Times New Roman"/>
        <color rgb="FF000000"/>
        <sz val="11.0"/>
      </rPr>
      <t xml:space="preserve">     </t>
    </r>
    <r>
      <rPr>
        <rFont val="Arial"/>
        <color rgb="FF000000"/>
        <sz val="11.0"/>
      </rPr>
      <t>Must be paid on an hourly basis</t>
    </r>
  </si>
  <si>
    <r>
      <rPr>
        <rFont val="Arial"/>
        <b/>
        <color rgb="FF000000"/>
        <sz val="11.0"/>
      </rPr>
      <t xml:space="preserve">Note:  </t>
    </r>
    <r>
      <rPr>
        <rFont val="Arial"/>
        <color rgb="FF000000"/>
        <sz val="11.0"/>
      </rPr>
      <t>Positions with planned work schedules or hours are either part-time or full-time depending on FTE or standard hours.</t>
    </r>
  </si>
  <si>
    <r>
      <rPr>
        <rFont val="Arial"/>
        <b/>
        <color theme="1"/>
        <sz val="16.0"/>
      </rPr>
      <t>Benefits Eligibility Matrix</t>
    </r>
  </si>
  <si>
    <r>
      <rPr>
        <rFont val="Arial"/>
        <b/>
        <color rgb="FF000000"/>
        <sz val="10.0"/>
      </rPr>
      <t xml:space="preserve">Full-time
</t>
    </r>
    <r>
      <rPr>
        <rFont val="Arial"/>
        <b/>
        <color rgb="FF000000"/>
        <sz val="10.0"/>
      </rPr>
      <t>= 1.0 FTE</t>
    </r>
  </si>
  <si>
    <r>
      <rPr>
        <rFont val="Arial"/>
        <b/>
        <color rgb="FF000000"/>
        <sz val="10.0"/>
      </rPr>
      <t xml:space="preserve">Part-time
</t>
    </r>
    <r>
      <rPr>
        <rFont val="Arial"/>
        <b/>
        <color rgb="FF000000"/>
        <sz val="10.0"/>
      </rPr>
      <t>=&gt; .5 FTE</t>
    </r>
  </si>
  <si>
    <r>
      <rPr>
        <rFont val="Arial"/>
        <b/>
        <color rgb="FF000000"/>
        <sz val="10.0"/>
      </rPr>
      <t xml:space="preserve">Part-time
</t>
    </r>
    <r>
      <rPr>
        <rFont val="Arial"/>
        <b/>
        <color rgb="FF000000"/>
        <sz val="10.0"/>
      </rPr>
      <t>&lt; .5 FTE</t>
    </r>
  </si>
  <si>
    <r>
      <rPr>
        <rFont val="Arial"/>
        <b/>
        <color theme="1"/>
        <sz val="10.0"/>
      </rPr>
      <t>PRN</t>
    </r>
  </si>
  <si>
    <r>
      <rPr>
        <rFont val="Arial"/>
        <b/>
        <color rgb="FFFFFFFF"/>
        <sz val="10.0"/>
      </rPr>
      <t>Regular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</si>
  <si>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</si>
  <si>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</si>
  <si>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ACA only if applicable</t>
    </r>
  </si>
  <si>
    <r>
      <rPr>
        <rFont val="Arial"/>
        <b/>
        <color rgb="FFFFFFFF"/>
        <sz val="10.0"/>
      </rPr>
      <t>NT/NC Acad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</si>
  <si>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</si>
  <si>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</si>
  <si>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ACA only if applicable</t>
    </r>
  </si>
  <si>
    <r>
      <rPr>
        <rFont val="Arial"/>
        <b/>
        <color rgb="FFFFFFFF"/>
        <sz val="10.0"/>
      </rPr>
      <t>Variable</t>
    </r>
  </si>
  <si>
    <r>
      <rPr>
        <rFont val="Arial"/>
        <color theme="1"/>
        <sz val="10.0"/>
      </rPr>
      <t>ACA only if applicable</t>
    </r>
  </si>
  <si>
    <r>
      <rPr>
        <rFont val="Arial"/>
        <color theme="1"/>
        <sz val="10.0"/>
      </rPr>
      <t>ACA only if applicable</t>
    </r>
  </si>
  <si>
    <r>
      <rPr>
        <rFont val="Arial"/>
        <color theme="1"/>
        <sz val="10.0"/>
      </rPr>
      <t>ACA only if applicable</t>
    </r>
  </si>
  <si>
    <r>
      <rPr>
        <rFont val="Arial"/>
        <color rgb="FF000000"/>
        <sz val="10.0"/>
      </rPr>
      <t xml:space="preserve">If they average 30+ hours,
</t>
    </r>
    <r>
      <rPr>
        <rFont val="Arial"/>
        <color rgb="FF000000"/>
        <sz val="10.0"/>
      </rPr>
      <t>cannot be PRN</t>
    </r>
  </si>
  <si>
    <r>
      <rPr>
        <rFont val="Arial"/>
        <b/>
        <color theme="1"/>
        <sz val="16.0"/>
      </rPr>
      <t>Mandatory Retirement Eligibility Matrix</t>
    </r>
  </si>
  <si>
    <r>
      <rPr>
        <rFont val="Arial"/>
        <b/>
        <color rgb="FF000000"/>
        <sz val="10.0"/>
      </rPr>
      <t xml:space="preserve">Full-time
</t>
    </r>
    <r>
      <rPr>
        <rFont val="Arial"/>
        <b/>
        <color rgb="FF000000"/>
        <sz val="10.0"/>
      </rPr>
      <t>= 1.0 FTE</t>
    </r>
  </si>
  <si>
    <r>
      <rPr>
        <rFont val="Arial"/>
        <b/>
        <color rgb="FF000000"/>
        <sz val="10.0"/>
      </rPr>
      <t xml:space="preserve">Part-time
</t>
    </r>
    <r>
      <rPr>
        <rFont val="Arial"/>
        <b/>
        <color rgb="FF000000"/>
        <sz val="10.0"/>
      </rPr>
      <t>=&gt; .5 FTE</t>
    </r>
  </si>
  <si>
    <r>
      <rPr>
        <rFont val="Arial"/>
        <b/>
        <color rgb="FF000000"/>
        <sz val="10.0"/>
      </rPr>
      <t xml:space="preserve">Part-time
</t>
    </r>
    <r>
      <rPr>
        <rFont val="Arial"/>
        <b/>
        <color rgb="FF000000"/>
        <sz val="10.0"/>
      </rPr>
      <t>&lt; .5 FTE</t>
    </r>
  </si>
  <si>
    <r>
      <rPr>
        <rFont val="Arial"/>
        <b/>
        <color theme="1"/>
        <sz val="10.0"/>
      </rPr>
      <t>PRN</t>
    </r>
  </si>
  <si>
    <r>
      <rPr>
        <rFont val="Arial"/>
        <b/>
        <color rgb="FFFFFFFF"/>
        <sz val="10.0"/>
      </rPr>
      <t>Regular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</si>
  <si>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</si>
  <si>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</si>
  <si>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Subject to 20/20 eligibility rule</t>
    </r>
  </si>
  <si>
    <r>
      <rPr>
        <rFont val="Arial"/>
        <b/>
        <color rgb="FFFFFFFF"/>
        <sz val="10.0"/>
      </rPr>
      <t>NT/NC Acad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</si>
  <si>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</si>
  <si>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Eligible</t>
    </r>
  </si>
  <si>
    <r>
      <rPr>
        <rFont val="Arial"/>
        <color theme="1"/>
        <sz val="10.0"/>
      </rPr>
      <t>Subject to 20/20 eligibility rule</t>
    </r>
  </si>
  <si>
    <r>
      <rPr>
        <rFont val="Arial"/>
        <b/>
        <color rgb="FFFFFFFF"/>
        <sz val="10.0"/>
      </rPr>
      <t>Variable</t>
    </r>
  </si>
  <si>
    <r>
      <rPr>
        <rFont val="Arial"/>
        <color theme="1"/>
        <sz val="10.0"/>
      </rPr>
      <t>Subject to 20/20 eligibility rule</t>
    </r>
  </si>
  <si>
    <r>
      <rPr>
        <rFont val="Arial"/>
        <color theme="1"/>
        <sz val="10.0"/>
      </rPr>
      <t>Subject to 20/20 eligibility rule</t>
    </r>
  </si>
  <si>
    <r>
      <rPr>
        <rFont val="Arial"/>
        <color theme="1"/>
        <sz val="10.0"/>
      </rPr>
      <t>Subject to 20/20 eligibility rule</t>
    </r>
  </si>
  <si>
    <r>
      <rPr>
        <rFont val="Arial"/>
        <color theme="1"/>
        <sz val="10.0"/>
      </rPr>
      <t>Subject to 20/20 eligibility rule</t>
    </r>
  </si>
  <si>
    <r>
      <rPr>
        <rFont val="Arial"/>
        <b/>
        <color rgb="FF000000"/>
        <sz val="8.0"/>
      </rPr>
      <t xml:space="preserve">Data Correction -
</t>
    </r>
    <r>
      <rPr>
        <rFont val="Arial"/>
        <b/>
        <color rgb="FF000000"/>
        <sz val="8.0"/>
      </rPr>
      <t>Remove PTR Updates</t>
    </r>
  </si>
  <si>
    <r>
      <rPr>
        <rFont val="Arial"/>
        <color theme="1"/>
        <sz val="8.0"/>
      </rPr>
      <t>All Employee Classes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</si>
  <si>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</si>
  <si>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</si>
  <si>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b/>
        <color theme="1"/>
        <sz val="8.0"/>
      </rPr>
      <t>Hire/Rehire</t>
    </r>
  </si>
  <si>
    <r>
      <rPr>
        <rFont val="Arial"/>
        <color rgb="FFFFFFFF"/>
        <sz val="8.0"/>
      </rPr>
      <t>Faculty/Academic Professional</t>
    </r>
  </si>
  <si>
    <r>
      <rPr>
        <rFont val="Arial"/>
        <color rgb="FFFFFFFF"/>
        <sz val="7.0"/>
      </rPr>
      <t>Academic Professionals, Faculty Tenure/Non- Tenure Track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</si>
  <si>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</si>
  <si>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</si>
  <si>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</si>
  <si>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rgb="FFFFFFFF"/>
        <sz val="8.0"/>
      </rPr>
      <t>Only for multi-year, tenure and tenure track</t>
    </r>
  </si>
  <si>
    <r>
      <rPr>
        <rFont val="Arial"/>
        <color rgb="FF000000"/>
        <sz val="8.0"/>
      </rPr>
      <t xml:space="preserve">Faculty/Academic
</t>
    </r>
    <r>
      <rPr>
        <rFont val="Arial"/>
        <color rgb="FF000000"/>
        <sz val="8.0"/>
      </rPr>
      <t>Professional</t>
    </r>
  </si>
  <si>
    <r>
      <rPr>
        <rFont val="Arial"/>
        <color theme="1"/>
        <sz val="7.0"/>
      </rPr>
      <t>Faculty Associates, Academic Associates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</si>
  <si>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</si>
  <si>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</si>
  <si>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if employee is &gt;= 50% FTE and Reg or NT/NC Acad</t>
    </r>
  </si>
  <si>
    <r>
      <rPr>
        <rFont val="Arial"/>
        <color rgb="FFFFFFFF"/>
        <sz val="8.0"/>
      </rPr>
      <t xml:space="preserve">Faculty /Academic
</t>
    </r>
    <r>
      <rPr>
        <rFont val="Arial"/>
        <color rgb="FFFFFFFF"/>
        <sz val="8.0"/>
      </rPr>
      <t>Professional</t>
    </r>
  </si>
  <si>
    <r>
      <rPr>
        <rFont val="Arial"/>
        <color rgb="FFFFFFFF"/>
        <sz val="7.0"/>
      </rPr>
      <t>Summer Session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</si>
  <si>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</si>
  <si>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</si>
  <si>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Except if title is Research (sponsored funding)</t>
    </r>
  </si>
  <si>
    <r>
      <rPr>
        <rFont val="Arial"/>
        <color theme="1"/>
        <sz val="8.0"/>
      </rPr>
      <t>Faculty Administrators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</si>
  <si>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</si>
  <si>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</si>
  <si>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</si>
  <si>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rgb="FFFFFFFF"/>
        <sz val="8.0"/>
      </rPr>
      <t>Post Doc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</si>
  <si>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</si>
  <si>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theme="1"/>
        <sz val="8.0"/>
      </rPr>
      <t>Graduate Student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</si>
  <si>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</si>
  <si>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rgb="FFFFFFFF"/>
        <sz val="8.0"/>
      </rPr>
      <t>Classified/University Staff **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</si>
  <si>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</si>
  <si>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</si>
  <si>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</si>
  <si>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rgb="FFFFFFFF"/>
        <sz val="7.0"/>
      </rPr>
      <t>Only if reason for hire is change in FTE with increase or backfill/reclass to higher level</t>
    </r>
  </si>
  <si>
    <r>
      <rPr>
        <rFont val="Arial"/>
        <color rgb="FFFFFFFF"/>
        <sz val="8.0"/>
      </rPr>
      <t>HR Staffing</t>
    </r>
  </si>
  <si>
    <r>
      <rPr>
        <rFont val="Arial"/>
        <color rgb="FFFFFFFF"/>
        <sz val="8.0"/>
      </rPr>
      <t>Only if it is a waiver</t>
    </r>
  </si>
  <si>
    <r>
      <rPr>
        <rFont val="Arial"/>
        <color theme="1"/>
        <sz val="8.0"/>
      </rPr>
      <t>Student Worker **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</si>
  <si>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</si>
  <si>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Student Employment Office</t>
    </r>
  </si>
  <si>
    <r>
      <rPr>
        <rFont val="Arial"/>
        <color rgb="FF000000"/>
        <sz val="8.0"/>
      </rPr>
      <t xml:space="preserve">for DMX requests, submit form for approval </t>
    </r>
    <r>
      <rPr>
        <rFont val="Arial"/>
        <color rgb="FF8D1D40"/>
        <sz val="8.0"/>
        <u/>
      </rPr>
      <t>via emai</t>
    </r>
    <r>
      <rPr>
        <rFont val="Arial"/>
        <color rgb="FF8D1D40"/>
        <sz val="8.0"/>
      </rPr>
      <t>l</t>
    </r>
  </si>
  <si>
    <r>
      <rPr>
        <rFont val="Arial"/>
        <b/>
        <color theme="1"/>
        <sz val="8.0"/>
      </rPr>
      <t>Hire/Rehire Date Correction</t>
    </r>
  </si>
  <si>
    <r>
      <rPr>
        <rFont val="Arial"/>
        <color rgb="FFFFFFFF"/>
        <sz val="8.0"/>
      </rPr>
      <t>All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</si>
  <si>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</si>
  <si>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</si>
  <si>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Student Employment Office</t>
    </r>
  </si>
  <si>
    <r>
      <rPr>
        <rFont val="Arial"/>
        <color rgb="FFFFFFFF"/>
        <sz val="8.0"/>
      </rPr>
      <t xml:space="preserve">Only if student worker (for DMX requests, submit form for approval </t>
    </r>
    <r>
      <rPr>
        <rFont val="Arial"/>
        <color rgb="FF8D1D40"/>
        <sz val="8.0"/>
        <u/>
      </rPr>
      <t>via emai</t>
    </r>
    <r>
      <rPr>
        <rFont val="Arial"/>
        <color rgb="FF8D1D40"/>
        <sz val="8.0"/>
      </rPr>
      <t>l</t>
    </r>
    <r>
      <rPr>
        <rFont val="Arial"/>
        <color rgb="FFFFFFFF"/>
        <sz val="8.0"/>
      </rPr>
      <t>)</t>
    </r>
  </si>
  <si>
    <r>
      <rPr>
        <rFont val="Arial"/>
        <color rgb="FFFFFFFF"/>
        <sz val="8.0"/>
      </rPr>
      <t>HR Benefits Data Mgmt</t>
    </r>
  </si>
  <si>
    <r>
      <rPr>
        <rFont val="Arial"/>
        <color rgb="FFFFFFFF"/>
        <sz val="8.0"/>
      </rPr>
      <t>FS Data Mgmt will obtain this approval after receiving DMX</t>
    </r>
  </si>
  <si>
    <r>
      <rPr>
        <rFont val="Arial"/>
        <color rgb="FFFFFFFF"/>
        <sz val="8.0"/>
      </rPr>
      <t>I-9 Mgmt</t>
    </r>
  </si>
  <si>
    <r>
      <rPr>
        <rFont val="Arial"/>
        <color rgb="FFFFFFFF"/>
        <sz val="8.0"/>
      </rPr>
      <t>For rehire after failure to complete i-9</t>
    </r>
  </si>
  <si>
    <r>
      <rPr>
        <rFont val="Arial"/>
        <b/>
        <color theme="1"/>
        <sz val="8.0"/>
      </rPr>
      <t>Lateral/Transfer</t>
    </r>
  </si>
  <si>
    <r>
      <rPr>
        <rFont val="Arial"/>
        <color theme="1"/>
        <sz val="8.0"/>
      </rPr>
      <t>Faculty/Academic Professional</t>
    </r>
  </si>
  <si>
    <r>
      <rPr>
        <rFont val="Arial"/>
        <color theme="1"/>
        <sz val="7.0"/>
      </rPr>
      <t>Academic Professionals, Faculty Tenure/Non- Tenure Track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</si>
  <si>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</si>
  <si>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</si>
  <si>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</si>
  <si>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rgb="FFFFFFFF"/>
        <sz val="8.0"/>
      </rPr>
      <t xml:space="preserve">Faculty/Academic
</t>
    </r>
    <r>
      <rPr>
        <rFont val="Arial"/>
        <color rgb="FFFFFFFF"/>
        <sz val="8.0"/>
      </rPr>
      <t>Professional</t>
    </r>
  </si>
  <si>
    <r>
      <rPr>
        <rFont val="Arial"/>
        <color rgb="FFFFFFFF"/>
        <sz val="7.0"/>
      </rPr>
      <t>Faculty Associates, Academic Associates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</si>
  <si>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</si>
  <si>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</si>
  <si>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there is a pay increase</t>
    </r>
  </si>
  <si>
    <r>
      <rPr>
        <rFont val="Arial"/>
        <color rgb="FF000000"/>
        <sz val="8.0"/>
      </rPr>
      <t xml:space="preserve">Faculty/Academic
</t>
    </r>
    <r>
      <rPr>
        <rFont val="Arial"/>
        <color rgb="FF000000"/>
        <sz val="8.0"/>
      </rPr>
      <t>Professional</t>
    </r>
  </si>
  <si>
    <r>
      <rPr>
        <rFont val="Arial"/>
        <color theme="1"/>
        <sz val="7.0"/>
      </rPr>
      <t>Summer Session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</si>
  <si>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</si>
  <si>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</si>
  <si>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Except if title is Research (sponsored funding)</t>
    </r>
  </si>
  <si>
    <r>
      <rPr>
        <rFont val="Arial"/>
        <color rgb="FFFFFFFF"/>
        <sz val="8.0"/>
      </rPr>
      <t xml:space="preserve">Faculty Administrators
</t>
    </r>
    <r>
      <rPr>
        <rFont val="Arial"/>
        <color rgb="FFFFFFFF"/>
        <sz val="8.0"/>
      </rPr>
      <t>or Non-Faculty Administrators**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</si>
  <si>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</si>
  <si>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</si>
  <si>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</si>
  <si>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theme="1"/>
        <sz val="8.0"/>
      </rPr>
      <t>Post Doc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</si>
  <si>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</si>
  <si>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</si>
  <si>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if there is a pay increase</t>
    </r>
  </si>
  <si>
    <r>
      <rPr>
        <rFont val="Arial"/>
        <color rgb="FFFFFFFF"/>
        <sz val="8.0"/>
      </rPr>
      <t>Graduate Student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</si>
  <si>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</si>
  <si>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theme="1"/>
        <sz val="8.0"/>
      </rPr>
      <t>Classified/University Staff **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</si>
  <si>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</si>
  <si>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</si>
  <si>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if there is a pay increase</t>
    </r>
  </si>
  <si>
    <r>
      <rPr>
        <rFont val="Arial"/>
        <color theme="1"/>
        <sz val="8.0"/>
      </rPr>
      <t>Provost/EVP</t>
    </r>
  </si>
  <si>
    <r>
      <rPr>
        <rFont val="Arial"/>
        <color theme="1"/>
        <sz val="8.0"/>
      </rPr>
      <t>Only for pay increases greater than 20%</t>
    </r>
  </si>
  <si>
    <r>
      <rPr>
        <rFont val="Arial"/>
        <color theme="1"/>
        <sz val="8.0"/>
      </rPr>
      <t>HR Compensation</t>
    </r>
  </si>
  <si>
    <r>
      <rPr>
        <rFont val="Arial"/>
        <color theme="1"/>
        <sz val="8.0"/>
      </rPr>
      <t>Only if proposed salary is outside of the market zone (MRZ)</t>
    </r>
  </si>
  <si>
    <r>
      <rPr>
        <rFont val="Arial"/>
        <color rgb="FFFFFFFF"/>
        <sz val="8.0"/>
      </rPr>
      <t>Student Worker **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</si>
  <si>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</si>
  <si>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Student Employment Office</t>
    </r>
  </si>
  <si>
    <r>
      <rPr>
        <rFont val="Arial"/>
        <color rgb="FFFFFFFF"/>
        <sz val="8.0"/>
      </rPr>
      <t xml:space="preserve">for DMX requests, submit form for approval </t>
    </r>
    <r>
      <rPr>
        <rFont val="Arial"/>
        <color rgb="FF8D1D40"/>
        <sz val="8.0"/>
        <u/>
      </rPr>
      <t>via emai</t>
    </r>
    <r>
      <rPr>
        <rFont val="Arial"/>
        <color rgb="FF8D1D40"/>
        <sz val="8.0"/>
      </rPr>
      <t>l</t>
    </r>
  </si>
  <si>
    <r>
      <rPr>
        <rFont val="Arial"/>
        <b/>
        <color theme="1"/>
        <sz val="8.0"/>
      </rPr>
      <t>Pay Option Change</t>
    </r>
  </si>
  <si>
    <r>
      <rPr>
        <rFont val="Arial"/>
        <color rgb="FF000000"/>
        <sz val="7.0"/>
      </rPr>
      <t xml:space="preserve">Eligible Faculty,Acad
</t>
    </r>
    <r>
      <rPr>
        <rFont val="Arial"/>
        <color rgb="FF000000"/>
        <sz val="7.0"/>
      </rPr>
      <t>Professional,Faculty Admin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</si>
  <si>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</si>
  <si>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</si>
  <si>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rgb="FF000000"/>
        <sz val="8.0"/>
      </rPr>
      <t xml:space="preserve">*Departments are responsible for maintaining documentation that supports Provost/Executive Vice President or Principal Investigator approval where appropriate
</t>
    </r>
    <r>
      <rPr>
        <rFont val="Arial"/>
        <b/>
        <color rgb="FF000000"/>
        <sz val="8.0"/>
      </rPr>
      <t xml:space="preserve">**Competitive actions for University Staff, Non-Faculty Administrators, and Student Worker positions must be processed using Position Management and Kenexa**
</t>
    </r>
    <r>
      <rPr>
        <rFont val="Arial"/>
        <b/>
        <color rgb="FF000000"/>
        <sz val="8.0"/>
      </rPr>
      <t xml:space="preserve">*** Submitter and Cost Center/Grant Approver must show separation of duties </t>
    </r>
    <r>
      <rPr>
        <rFont val="Arial"/>
        <b/>
        <color rgb="FF8D1D40"/>
        <sz val="8.0"/>
      </rPr>
      <t>Review PUR 202-02</t>
    </r>
    <r>
      <rPr>
        <rFont val="Arial"/>
        <b/>
        <color rgb="FF000000"/>
        <sz val="8.0"/>
      </rPr>
      <t>, policy regarding electronic signatures.</t>
    </r>
  </si>
  <si>
    <r>
      <rPr>
        <rFont val="Arial"/>
        <b/>
        <color theme="1"/>
        <sz val="8.0"/>
      </rPr>
      <t>Pay Rate Change</t>
    </r>
  </si>
  <si>
    <r>
      <rPr>
        <rFont val="Arial"/>
        <color theme="1"/>
        <sz val="8.0"/>
      </rPr>
      <t>Faculty/Academic Professional</t>
    </r>
  </si>
  <si>
    <r>
      <rPr>
        <rFont val="Arial"/>
        <color theme="1"/>
        <sz val="7.0"/>
      </rPr>
      <t>Academic Professionals, Faculty Tenure/Non- Tenure Track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</si>
  <si>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</si>
  <si>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</si>
  <si>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</si>
  <si>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theme="1"/>
        <sz val="7.0"/>
      </rPr>
      <t>Only for Tenure, Tenure Track, and Continuing with a pay change, or the title is RMY or MY with a pay change, or Year to Year and Non Tenure 1.0 FTE with a pay increase</t>
    </r>
  </si>
  <si>
    <r>
      <rPr>
        <rFont val="Arial"/>
        <color rgb="FFFFFFFF"/>
        <sz val="8.0"/>
      </rPr>
      <t xml:space="preserve">Faculty/Academic
</t>
    </r>
    <r>
      <rPr>
        <rFont val="Arial"/>
        <color rgb="FFFFFFFF"/>
        <sz val="8.0"/>
      </rPr>
      <t>Professional</t>
    </r>
  </si>
  <si>
    <r>
      <rPr>
        <rFont val="Arial"/>
        <color rgb="FFFFFFFF"/>
        <sz val="7.0"/>
      </rPr>
      <t>Faculty Associates, Academic Associates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</si>
  <si>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</si>
  <si>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</si>
  <si>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there is a pay increase</t>
    </r>
  </si>
  <si>
    <r>
      <rPr>
        <rFont val="Arial"/>
        <color rgb="FF000000"/>
        <sz val="8.0"/>
      </rPr>
      <t xml:space="preserve">Faculty/Academic
</t>
    </r>
    <r>
      <rPr>
        <rFont val="Arial"/>
        <color rgb="FF000000"/>
        <sz val="8.0"/>
      </rPr>
      <t>Professional</t>
    </r>
  </si>
  <si>
    <r>
      <rPr>
        <rFont val="Arial"/>
        <color theme="1"/>
        <sz val="7.0"/>
      </rPr>
      <t>Summer Session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</si>
  <si>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</si>
  <si>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</si>
  <si>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Except if title is Research (sponsored funding)</t>
    </r>
  </si>
  <si>
    <r>
      <rPr>
        <rFont val="Arial"/>
        <color rgb="FFFFFFFF"/>
        <sz val="8.0"/>
      </rPr>
      <t>Classified/University Staff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</si>
  <si>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</si>
  <si>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</si>
  <si>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there is a pay increase</t>
    </r>
  </si>
  <si>
    <r>
      <rPr>
        <rFont val="Arial"/>
        <color rgb="FFFFFFFF"/>
        <sz val="8.0"/>
      </rPr>
      <t>Provost/EVP</t>
    </r>
  </si>
  <si>
    <r>
      <rPr>
        <rFont val="Arial"/>
        <color rgb="FFFFFFFF"/>
        <sz val="8.0"/>
      </rPr>
      <t>Pay increases &gt; than 20% of current salary or increase is for retention</t>
    </r>
  </si>
  <si>
    <r>
      <rPr>
        <rFont val="Arial"/>
        <color rgb="FFFFFFFF"/>
        <sz val="8.0"/>
      </rPr>
      <t>HR Compensation</t>
    </r>
  </si>
  <si>
    <r>
      <rPr>
        <rFont val="Arial"/>
        <color rgb="FFFFFFFF"/>
        <sz val="8.0"/>
      </rPr>
      <t>Only if proposed salary is outside of the market zone (MRZ)</t>
    </r>
  </si>
  <si>
    <r>
      <rPr>
        <rFont val="Arial"/>
        <color theme="1"/>
        <sz val="8.0"/>
      </rPr>
      <t>Administrator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</si>
  <si>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</si>
  <si>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</si>
  <si>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</si>
  <si>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rgb="FFFFFFFF"/>
        <sz val="8.0"/>
      </rPr>
      <t>Post Doc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</si>
  <si>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</si>
  <si>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</si>
  <si>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there is a pay increase</t>
    </r>
  </si>
  <si>
    <r>
      <rPr>
        <rFont val="Arial"/>
        <color theme="1"/>
        <sz val="8.0"/>
      </rPr>
      <t>Graduate Student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</si>
  <si>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</si>
  <si>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rgb="FFFFFFFF"/>
        <sz val="8.0"/>
      </rPr>
      <t>Student Worker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</si>
  <si>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</si>
  <si>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Student Employment Office</t>
    </r>
  </si>
  <si>
    <r>
      <rPr>
        <rFont val="Arial"/>
        <color rgb="FFFFFFFF"/>
        <sz val="8.0"/>
      </rPr>
      <t xml:space="preserve">Only if there is a pay increase (for DMX requests, submit for approval </t>
    </r>
    <r>
      <rPr>
        <rFont val="Arial"/>
        <color rgb="FF8D1D40"/>
        <sz val="8.0"/>
        <u/>
      </rPr>
      <t>via emai</t>
    </r>
    <r>
      <rPr>
        <rFont val="Arial"/>
        <color rgb="FF8D1D40"/>
        <sz val="8.0"/>
      </rPr>
      <t>l</t>
    </r>
    <r>
      <rPr>
        <rFont val="Arial"/>
        <color rgb="FFFFFFFF"/>
        <sz val="8.0"/>
      </rPr>
      <t>)</t>
    </r>
  </si>
  <si>
    <r>
      <rPr>
        <rFont val="Arial"/>
        <b/>
        <color theme="1"/>
        <sz val="8.0"/>
      </rPr>
      <t>Place on Admin Leave</t>
    </r>
  </si>
  <si>
    <r>
      <rPr>
        <rFont val="Arial"/>
        <color theme="1"/>
        <sz val="8.0"/>
      </rPr>
      <t>All Employee Types (non-student/grad)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</si>
  <si>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</si>
  <si>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</si>
  <si>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OHR Partners</t>
    </r>
  </si>
  <si>
    <r>
      <rPr>
        <rFont val="Arial"/>
        <b/>
        <color theme="1"/>
        <sz val="8.0"/>
      </rPr>
      <t>Place on Business Leave</t>
    </r>
  </si>
  <si>
    <r>
      <rPr>
        <rFont val="Arial"/>
        <color rgb="FFFFFFFF"/>
        <sz val="8.0"/>
      </rPr>
      <t>Eligible Faculty, Acad Professionals, or Faculty Administrators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</si>
  <si>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</si>
  <si>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</si>
  <si>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</si>
  <si>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rgb="FFFFFFFF"/>
        <sz val="8.0"/>
      </rPr>
      <t xml:space="preserve">See </t>
    </r>
    <r>
      <rPr>
        <rFont val="Arial"/>
        <color rgb="FF8D1D40"/>
        <sz val="8.0"/>
        <u/>
      </rPr>
      <t>process guides</t>
    </r>
    <r>
      <rPr>
        <rFont val="Arial"/>
        <color rgb="FF8D1D40"/>
        <sz val="8.0"/>
      </rPr>
      <t xml:space="preserve"> </t>
    </r>
    <r>
      <rPr>
        <rFont val="Arial"/>
        <color rgb="FFFFFFFF"/>
        <sz val="8.0"/>
      </rPr>
      <t>for Provost approval requirements.</t>
    </r>
  </si>
  <si>
    <r>
      <rPr>
        <rFont val="Arial"/>
        <color rgb="FFFFFFFF"/>
        <sz val="8.0"/>
      </rPr>
      <t>ASU ACA Compliance</t>
    </r>
  </si>
  <si>
    <r>
      <rPr>
        <rFont val="Arial"/>
        <color rgb="FFFFFFFF"/>
        <sz val="8.0"/>
      </rPr>
      <t>Only if request for leave with NO Benefits</t>
    </r>
  </si>
  <si>
    <r>
      <rPr>
        <rFont val="Arial"/>
        <b/>
        <color theme="1"/>
        <sz val="8.0"/>
      </rPr>
      <t>Place On Short Work Break</t>
    </r>
  </si>
  <si>
    <r>
      <rPr>
        <rFont val="Arial"/>
        <color theme="1"/>
        <sz val="8.0"/>
      </rPr>
      <t>All Academic Employee Types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</si>
  <si>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</si>
  <si>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</si>
  <si>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for Tenure, Tenure Track, and Continuing or the title is RMY or MY</t>
    </r>
  </si>
  <si>
    <r>
      <rPr>
        <rFont val="Arial"/>
        <color theme="1"/>
        <sz val="8.0"/>
      </rPr>
      <t>Provost/EVP</t>
    </r>
  </si>
  <si>
    <r>
      <rPr>
        <rFont val="Arial"/>
        <color theme="1"/>
        <sz val="8.0"/>
      </rPr>
      <t>Only for Tenure, Tenure Track, and Continuing or the title is RMY or MY</t>
    </r>
  </si>
  <si>
    <r>
      <rPr>
        <rFont val="Arial"/>
        <b/>
        <color theme="1"/>
        <sz val="8.0"/>
      </rPr>
      <t>Promotion</t>
    </r>
  </si>
  <si>
    <r>
      <rPr>
        <rFont val="Arial"/>
        <color rgb="FFFFFFFF"/>
        <sz val="8.0"/>
      </rPr>
      <t>Faculty/Academic Professional</t>
    </r>
  </si>
  <si>
    <r>
      <rPr>
        <rFont val="Arial"/>
        <color rgb="FFFFFFFF"/>
        <sz val="7.0"/>
      </rPr>
      <t>Acad Professionals, Faculty Tenure/Non- Tenure Track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</si>
  <si>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</si>
  <si>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</si>
  <si>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</si>
  <si>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rgb="FF000000"/>
        <sz val="8.0"/>
      </rPr>
      <t xml:space="preserve">Faculty/Academic
</t>
    </r>
    <r>
      <rPr>
        <rFont val="Arial"/>
        <color rgb="FF000000"/>
        <sz val="8.0"/>
      </rPr>
      <t>Professional</t>
    </r>
  </si>
  <si>
    <r>
      <rPr>
        <rFont val="Arial"/>
        <color theme="1"/>
        <sz val="7.0"/>
      </rPr>
      <t>Faculty Associates, Academic Associates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</si>
  <si>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</si>
  <si>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</si>
  <si>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if there is a pay increase</t>
    </r>
  </si>
  <si>
    <r>
      <rPr>
        <rFont val="Arial"/>
        <color rgb="FFFFFFFF"/>
        <sz val="8.0"/>
      </rPr>
      <t xml:space="preserve">Faculty/Academic
</t>
    </r>
    <r>
      <rPr>
        <rFont val="Arial"/>
        <color rgb="FFFFFFFF"/>
        <sz val="8.0"/>
      </rPr>
      <t>Professional</t>
    </r>
  </si>
  <si>
    <r>
      <rPr>
        <rFont val="Arial"/>
        <color rgb="FFFFFFFF"/>
        <sz val="7.0"/>
      </rPr>
      <t>Summer Session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</si>
  <si>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</si>
  <si>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</si>
  <si>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Except if title is Research (sponsored funding)</t>
    </r>
  </si>
  <si>
    <r>
      <rPr>
        <rFont val="Arial"/>
        <color rgb="FF000000"/>
        <sz val="8.0"/>
      </rPr>
      <t xml:space="preserve">Faculty Administrators
</t>
    </r>
    <r>
      <rPr>
        <rFont val="Arial"/>
        <color rgb="FF000000"/>
        <sz val="8.0"/>
      </rPr>
      <t>or Non-Faculty Administrators**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</si>
  <si>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</si>
  <si>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</si>
  <si>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</si>
  <si>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rgb="FFFFFFFF"/>
        <sz val="8.0"/>
      </rPr>
      <t>Classified/University Staff **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</si>
  <si>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</si>
  <si>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</si>
  <si>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there is a pay increase</t>
    </r>
  </si>
  <si>
    <r>
      <rPr>
        <rFont val="Arial"/>
        <color rgb="FFFFFFFF"/>
        <sz val="8.0"/>
      </rPr>
      <t>Provost/EVP</t>
    </r>
  </si>
  <si>
    <r>
      <rPr>
        <rFont val="Arial"/>
        <color rgb="FFFFFFFF"/>
        <sz val="8.0"/>
      </rPr>
      <t>Only for pay increases greater than 20%</t>
    </r>
  </si>
  <si>
    <r>
      <rPr>
        <rFont val="Arial"/>
        <color rgb="FFFFFFFF"/>
        <sz val="8.0"/>
      </rPr>
      <t>HR Compensation</t>
    </r>
  </si>
  <si>
    <r>
      <rPr>
        <rFont val="Arial"/>
        <color rgb="FFFFFFFF"/>
        <sz val="8.0"/>
      </rPr>
      <t>Only if salary is outside of the market zone (MRZ)</t>
    </r>
  </si>
  <si>
    <r>
      <rPr>
        <rFont val="Arial"/>
        <color theme="1"/>
        <sz val="8.0"/>
      </rPr>
      <t>Student Worker **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</si>
  <si>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</si>
  <si>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Student Employment Office</t>
    </r>
  </si>
  <si>
    <r>
      <rPr>
        <rFont val="Arial"/>
        <color rgb="FF000000"/>
        <sz val="8.0"/>
      </rPr>
      <t xml:space="preserve">for DMX requests, submit form for approval </t>
    </r>
    <r>
      <rPr>
        <rFont val="Arial"/>
        <color rgb="FF8D1D40"/>
        <sz val="8.0"/>
        <u/>
      </rPr>
      <t>via emai</t>
    </r>
    <r>
      <rPr>
        <rFont val="Arial"/>
        <color rgb="FF8D1D40"/>
        <sz val="8.0"/>
      </rPr>
      <t>l</t>
    </r>
  </si>
  <si>
    <r>
      <rPr>
        <rFont val="Arial"/>
        <color rgb="FF000000"/>
        <sz val="8.0"/>
      </rPr>
      <t xml:space="preserve">*Departments are responsible for maintaining documentation that supports Provost/Executive Vice President or Principal Investigator approval where appropriate
</t>
    </r>
    <r>
      <rPr>
        <rFont val="Arial"/>
        <b/>
        <color rgb="FF000000"/>
        <sz val="8.0"/>
      </rPr>
      <t xml:space="preserve">**Competitive actions for University Staff, Non-Faculty Administrators, and Student Worker positions must be processed using Position Management and Kenexa**
</t>
    </r>
    <r>
      <rPr>
        <rFont val="Arial"/>
        <b/>
        <color rgb="FF000000"/>
        <sz val="8.0"/>
      </rPr>
      <t xml:space="preserve">*** Submitter and Cost Center/Grant Approver must show separation of duties </t>
    </r>
    <r>
      <rPr>
        <rFont val="Arial"/>
        <b/>
        <color rgb="FF8D1D40"/>
        <sz val="8.0"/>
      </rPr>
      <t>Review PUR 202-02</t>
    </r>
    <r>
      <rPr>
        <rFont val="Arial"/>
        <b/>
        <color rgb="FF000000"/>
        <sz val="8.0"/>
      </rPr>
      <t>, policy regarding electronic signatures.</t>
    </r>
  </si>
  <si>
    <r>
      <rPr>
        <rFont val="Arial"/>
        <b/>
        <color theme="1"/>
        <sz val="8.0"/>
      </rPr>
      <t>Reassignment</t>
    </r>
  </si>
  <si>
    <r>
      <rPr>
        <rFont val="Arial"/>
        <color theme="1"/>
        <sz val="8.0"/>
      </rPr>
      <t>Faculty/Academic Professional</t>
    </r>
  </si>
  <si>
    <r>
      <rPr>
        <rFont val="Arial"/>
        <color theme="1"/>
        <sz val="7.0"/>
      </rPr>
      <t>Acad Professionals, Faculty Tenure/Non- Tenure Track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</si>
  <si>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</si>
  <si>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</si>
  <si>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</si>
  <si>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rgb="FFFFFFFF"/>
        <sz val="8.0"/>
      </rPr>
      <t xml:space="preserve">Faculty/Academic
</t>
    </r>
    <r>
      <rPr>
        <rFont val="Arial"/>
        <color rgb="FFFFFFFF"/>
        <sz val="8.0"/>
      </rPr>
      <t>Professional</t>
    </r>
  </si>
  <si>
    <r>
      <rPr>
        <rFont val="Arial"/>
        <color rgb="FFFFFFFF"/>
        <sz val="7.0"/>
      </rPr>
      <t>Faculty Associates, Academic Associates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</si>
  <si>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</si>
  <si>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</si>
  <si>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there is a pay increase</t>
    </r>
  </si>
  <si>
    <r>
      <rPr>
        <rFont val="Arial"/>
        <color rgb="FF000000"/>
        <sz val="8.0"/>
      </rPr>
      <t xml:space="preserve">Faculty/Academic
</t>
    </r>
    <r>
      <rPr>
        <rFont val="Arial"/>
        <color rgb="FF000000"/>
        <sz val="8.0"/>
      </rPr>
      <t>Professional</t>
    </r>
  </si>
  <si>
    <r>
      <rPr>
        <rFont val="Arial"/>
        <color theme="1"/>
        <sz val="7.0"/>
      </rPr>
      <t>Summer Session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</si>
  <si>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</si>
  <si>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</si>
  <si>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Except if title is Research (sponsored funding)</t>
    </r>
  </si>
  <si>
    <r>
      <rPr>
        <rFont val="Arial"/>
        <color rgb="FFFFFFFF"/>
        <sz val="8.0"/>
      </rPr>
      <t xml:space="preserve">Faculty Administrators or Non-Faculty
</t>
    </r>
    <r>
      <rPr>
        <rFont val="Arial"/>
        <color rgb="FFFFFFFF"/>
        <sz val="8.0"/>
      </rPr>
      <t>Administrators**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</si>
  <si>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</si>
  <si>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</si>
  <si>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</si>
  <si>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theme="1"/>
        <sz val="8.0"/>
      </rPr>
      <t>Classified/University Staff **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</si>
  <si>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</si>
  <si>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HR Partners</t>
    </r>
  </si>
  <si>
    <r>
      <rPr>
        <rFont val="Arial"/>
        <color theme="1"/>
        <sz val="8.0"/>
      </rPr>
      <t>Only if reason is involuntary</t>
    </r>
  </si>
  <si>
    <r>
      <rPr>
        <rFont val="Arial"/>
        <color theme="1"/>
        <sz val="8.0"/>
      </rPr>
      <t>HR Compensation</t>
    </r>
  </si>
  <si>
    <r>
      <rPr>
        <rFont val="Arial"/>
        <color theme="1"/>
        <sz val="8.0"/>
      </rPr>
      <t>Only if proposed salary is outside of the market zone (MRZ)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</si>
  <si>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</si>
  <si>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if there is a pay increase</t>
    </r>
  </si>
  <si>
    <r>
      <rPr>
        <rFont val="Arial"/>
        <color theme="1"/>
        <sz val="8.0"/>
      </rPr>
      <t>Provost/EVP</t>
    </r>
  </si>
  <si>
    <r>
      <rPr>
        <rFont val="Arial"/>
        <color theme="1"/>
        <sz val="8.0"/>
      </rPr>
      <t>Only for pay increases greater than 20%</t>
    </r>
  </si>
  <si>
    <r>
      <rPr>
        <rFont val="Arial"/>
        <color rgb="FFFFFFFF"/>
        <sz val="8.0"/>
      </rPr>
      <t>Student Worker **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</si>
  <si>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</si>
  <si>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Student Employment Office</t>
    </r>
  </si>
  <si>
    <r>
      <rPr>
        <rFont val="Arial"/>
        <color rgb="FFFFFFFF"/>
        <sz val="8.0"/>
      </rPr>
      <t xml:space="preserve">for DMX requests, submit form for approval </t>
    </r>
    <r>
      <rPr>
        <rFont val="Arial"/>
        <color rgb="FF8D1D40"/>
        <sz val="8.0"/>
        <u/>
      </rPr>
      <t>via emai</t>
    </r>
    <r>
      <rPr>
        <rFont val="Arial"/>
        <color rgb="FF8D1D40"/>
        <sz val="8.0"/>
      </rPr>
      <t>l</t>
    </r>
  </si>
  <si>
    <r>
      <rPr>
        <rFont val="Arial"/>
        <b/>
        <color theme="1"/>
        <sz val="8.0"/>
      </rPr>
      <t>Retire</t>
    </r>
  </si>
  <si>
    <r>
      <rPr>
        <rFont val="Arial"/>
        <color rgb="FF000000"/>
        <sz val="8.0"/>
      </rPr>
      <t xml:space="preserve">All Employee Classes
</t>
    </r>
    <r>
      <rPr>
        <rFont val="Arial"/>
        <color rgb="FF000000"/>
        <sz val="8.0"/>
      </rPr>
      <t>Eligible for Retirement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</si>
  <si>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</si>
  <si>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Benefits Partners</t>
    </r>
  </si>
  <si>
    <r>
      <rPr>
        <rFont val="Arial"/>
        <b/>
        <color rgb="FF000000"/>
        <sz val="8.0"/>
      </rPr>
      <t xml:space="preserve">Return from Leave
</t>
    </r>
    <r>
      <rPr>
        <rFont val="Arial"/>
        <b/>
        <color rgb="FF000000"/>
        <sz val="8.0"/>
      </rPr>
      <t>(Business or Admin)</t>
    </r>
  </si>
  <si>
    <r>
      <rPr>
        <rFont val="Arial"/>
        <color rgb="FFFFFFFF"/>
        <sz val="8.0"/>
      </rPr>
      <t xml:space="preserve">All eligible employee
</t>
    </r>
    <r>
      <rPr>
        <rFont val="Arial"/>
        <color rgb="FFFFFFFF"/>
        <sz val="8.0"/>
      </rPr>
      <t>classes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</si>
  <si>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</si>
  <si>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</si>
  <si>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b/>
        <color theme="1"/>
        <sz val="8.0"/>
      </rPr>
      <t>Return From Work Break</t>
    </r>
  </si>
  <si>
    <r>
      <rPr>
        <rFont val="Arial"/>
        <color theme="1"/>
        <sz val="8.0"/>
      </rPr>
      <t>Faculty/Academic Professional</t>
    </r>
  </si>
  <si>
    <r>
      <rPr>
        <rFont val="Arial"/>
        <color theme="1"/>
        <sz val="8.0"/>
      </rPr>
      <t>Acad Professionals, Faculty Tenure/Non- Tenure Track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</si>
  <si>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</si>
  <si>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</si>
  <si>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</si>
  <si>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rgb="FF000000"/>
        <sz val="8.0"/>
      </rPr>
      <t xml:space="preserve">Only for Tenure, Tenure Track, and Continuing with a change to salary, title, or
</t>
    </r>
    <r>
      <rPr>
        <rFont val="Arial"/>
        <color rgb="FF000000"/>
        <sz val="8.0"/>
      </rPr>
      <t>FTE, or the title is RMY or MY with a change to salary, title or FTE</t>
    </r>
  </si>
  <si>
    <r>
      <rPr>
        <rFont val="Arial"/>
        <color rgb="FFFFFFFF"/>
        <sz val="8.0"/>
      </rPr>
      <t xml:space="preserve">Faculty/Academic
</t>
    </r>
    <r>
      <rPr>
        <rFont val="Arial"/>
        <color rgb="FFFFFFFF"/>
        <sz val="8.0"/>
      </rPr>
      <t>Professional</t>
    </r>
  </si>
  <si>
    <r>
      <rPr>
        <rFont val="Arial"/>
        <color rgb="FFFFFFFF"/>
        <sz val="7.0"/>
      </rPr>
      <t>Faculty Associates, Academic Associates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</si>
  <si>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</si>
  <si>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</si>
  <si>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employee is &gt;= 50% FTE and Reg or NT/NC Acad</t>
    </r>
  </si>
  <si>
    <r>
      <rPr>
        <rFont val="Arial"/>
        <color rgb="FF000000"/>
        <sz val="8.0"/>
      </rPr>
      <t xml:space="preserve">Faculty/Academic
</t>
    </r>
    <r>
      <rPr>
        <rFont val="Arial"/>
        <color rgb="FF000000"/>
        <sz val="8.0"/>
      </rPr>
      <t>Professional</t>
    </r>
  </si>
  <si>
    <r>
      <rPr>
        <rFont val="Arial"/>
        <color theme="1"/>
        <sz val="7.0"/>
      </rPr>
      <t>Summer Session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</si>
  <si>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</si>
  <si>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</si>
  <si>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Except if title is Research (sponsored funding)</t>
    </r>
  </si>
  <si>
    <r>
      <rPr>
        <rFont val="Arial"/>
        <color rgb="FFFFFFFF"/>
        <sz val="8.0"/>
      </rPr>
      <t>Graduate Student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</si>
  <si>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</si>
  <si>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theme="1"/>
        <sz val="8.0"/>
      </rPr>
      <t>Post Doc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</si>
  <si>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</si>
  <si>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</si>
  <si>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b/>
        <color theme="1"/>
        <sz val="8.0"/>
      </rPr>
      <t>Std Hours Change</t>
    </r>
  </si>
  <si>
    <r>
      <rPr>
        <rFont val="Arial"/>
        <color rgb="FFFFFFFF"/>
        <sz val="8.0"/>
      </rPr>
      <t>Faculty/Academic Professional</t>
    </r>
  </si>
  <si>
    <r>
      <rPr>
        <rFont val="Arial"/>
        <color rgb="FFFFFFFF"/>
        <sz val="7.0"/>
      </rPr>
      <t>Acad Professionals, Faculty Tenure/Non- Tenure Track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</si>
  <si>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</si>
  <si>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</si>
  <si>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</si>
  <si>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rgb="FFFFFFFF"/>
        <sz val="8.0"/>
      </rPr>
      <t>Only for Tenure, Tenure Track, and Continuing or the title is RMY or MY</t>
    </r>
  </si>
  <si>
    <r>
      <rPr>
        <rFont val="Arial"/>
        <color rgb="FF000000"/>
        <sz val="8.0"/>
      </rPr>
      <t xml:space="preserve">Faculty/Academic
</t>
    </r>
    <r>
      <rPr>
        <rFont val="Arial"/>
        <color rgb="FF000000"/>
        <sz val="8.0"/>
      </rPr>
      <t>Professional</t>
    </r>
  </si>
  <si>
    <r>
      <rPr>
        <rFont val="Arial"/>
        <color theme="1"/>
        <sz val="7.0"/>
      </rPr>
      <t>Faculty Associates, Academic Associates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</si>
  <si>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</si>
  <si>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</si>
  <si>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if there is a pay increase</t>
    </r>
  </si>
  <si>
    <r>
      <rPr>
        <rFont val="Arial"/>
        <color rgb="FFFFFFFF"/>
        <sz val="8.0"/>
      </rPr>
      <t xml:space="preserve">Faculty/Academic
</t>
    </r>
    <r>
      <rPr>
        <rFont val="Arial"/>
        <color rgb="FFFFFFFF"/>
        <sz val="8.0"/>
      </rPr>
      <t>Professional</t>
    </r>
  </si>
  <si>
    <r>
      <rPr>
        <rFont val="Arial"/>
        <color rgb="FFFFFFFF"/>
        <sz val="7.0"/>
      </rPr>
      <t>Summer Session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</si>
  <si>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</si>
  <si>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</si>
  <si>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Except if title is Research (sponsored funding)</t>
    </r>
  </si>
  <si>
    <r>
      <rPr>
        <rFont val="Arial"/>
        <color theme="1"/>
        <sz val="8.0"/>
      </rPr>
      <t>Classified/University Staff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</si>
  <si>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</si>
  <si>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</si>
  <si>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if there is a pay increase</t>
    </r>
  </si>
  <si>
    <r>
      <rPr>
        <rFont val="Arial"/>
        <color theme="1"/>
        <sz val="8.0"/>
      </rPr>
      <t>Provost/EVP</t>
    </r>
  </si>
  <si>
    <r>
      <rPr>
        <rFont val="Arial"/>
        <color theme="1"/>
        <sz val="8.0"/>
      </rPr>
      <t>Only if pay increase &gt; than 20% of current salary</t>
    </r>
  </si>
  <si>
    <r>
      <rPr>
        <rFont val="Arial"/>
        <color rgb="FFFFFFFF"/>
        <sz val="8.0"/>
      </rPr>
      <t>Graduate Student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</si>
  <si>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</si>
  <si>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theme="1"/>
        <sz val="8.0"/>
      </rPr>
      <t>Administrator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</si>
  <si>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</si>
  <si>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</si>
  <si>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</si>
  <si>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rgb="FFFFFFFF"/>
        <sz val="8.0"/>
      </rPr>
      <t>Post Doc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</si>
  <si>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</si>
  <si>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</si>
  <si>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Only if there is a pay increase</t>
    </r>
  </si>
  <si>
    <r>
      <rPr>
        <rFont val="Arial"/>
        <color theme="1"/>
        <sz val="8.0"/>
      </rPr>
      <t>Student Worker</t>
    </r>
  </si>
  <si>
    <r>
      <rPr>
        <rFont val="Arial"/>
        <color theme="1"/>
        <sz val="8.0"/>
      </rPr>
      <t>Cost Center Approver and/or Grant Manager</t>
    </r>
  </si>
  <si>
    <r>
      <rPr>
        <rFont val="Arial"/>
        <b/>
        <color theme="1"/>
        <sz val="8.0"/>
      </rPr>
      <t>Termination</t>
    </r>
  </si>
  <si>
    <r>
      <rPr>
        <rFont val="Arial"/>
        <color theme="1"/>
        <sz val="8.0"/>
      </rPr>
      <t>All Employee Classes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</si>
  <si>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</si>
  <si>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</si>
  <si>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Only for involuntary terminations of benefits eligible staff</t>
    </r>
  </si>
  <si>
    <r>
      <rPr>
        <rFont val="Arial"/>
        <color theme="1"/>
        <sz val="8.0"/>
      </rPr>
      <t>HR Partners</t>
    </r>
  </si>
  <si>
    <r>
      <rPr>
        <rFont val="Arial"/>
        <color theme="1"/>
        <sz val="8.0"/>
      </rPr>
      <t>Only for involuntary terminations of benefits eligible staff</t>
    </r>
  </si>
  <si>
    <r>
      <rPr>
        <rFont val="Arial"/>
        <color theme="1"/>
        <sz val="8.0"/>
      </rPr>
      <t>Payroll</t>
    </r>
  </si>
  <si>
    <r>
      <rPr>
        <rFont val="Arial"/>
        <color rgb="FF000000"/>
        <sz val="8.0"/>
      </rPr>
      <t xml:space="preserve">Only if an hourly employee has outstanding time (reported or payable)
</t>
    </r>
    <r>
      <rPr>
        <rFont val="Arial"/>
        <color rgb="FF000000"/>
        <sz val="8.0"/>
      </rPr>
      <t>after term date</t>
    </r>
  </si>
  <si>
    <r>
      <rPr>
        <rFont val="Arial"/>
        <color theme="1"/>
        <sz val="8.0"/>
      </rPr>
      <t>HR Benefits Data Mgmt</t>
    </r>
  </si>
  <si>
    <r>
      <rPr>
        <rFont val="Arial"/>
        <color theme="1"/>
        <sz val="8.0"/>
      </rPr>
      <t>Only for backdated terms of benefits eligible employees</t>
    </r>
  </si>
  <si>
    <r>
      <rPr>
        <rFont val="Arial"/>
        <b/>
        <color theme="1"/>
        <sz val="8.0"/>
      </rPr>
      <t>Termination Date Correction</t>
    </r>
  </si>
  <si>
    <r>
      <rPr>
        <rFont val="Arial"/>
        <color rgb="FFFFFFFF"/>
        <sz val="8.0"/>
      </rPr>
      <t>All Employee Classes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</si>
  <si>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</si>
  <si>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</si>
  <si>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HR Partners</t>
    </r>
  </si>
  <si>
    <r>
      <rPr>
        <rFont val="Arial"/>
        <color rgb="FFFFFFFF"/>
        <sz val="8.0"/>
      </rPr>
      <t>Only for involuntary terminations of benefits eligible staff</t>
    </r>
  </si>
  <si>
    <r>
      <rPr>
        <rFont val="Arial"/>
        <color rgb="FFFFFFFF"/>
        <sz val="8.0"/>
      </rPr>
      <t>HR Benefits Data Mgmt</t>
    </r>
  </si>
  <si>
    <r>
      <rPr>
        <rFont val="Arial"/>
        <color rgb="FFFFFFFF"/>
        <sz val="8.0"/>
      </rPr>
      <t>FS Data Mgmt will obtain this approval after receiving DMX</t>
    </r>
  </si>
  <si>
    <r>
      <rPr>
        <rFont val="Arial"/>
        <b/>
        <color rgb="FF000000"/>
        <sz val="9.0"/>
      </rPr>
      <t xml:space="preserve">Payroll Transactions
</t>
    </r>
    <r>
      <rPr>
        <rFont val="Arial"/>
        <b/>
        <color rgb="FF000000"/>
        <sz val="8.0"/>
      </rPr>
      <t>Action                             Type of Employee         Appointment Type         Approvals Needed***                                         Comments</t>
    </r>
  </si>
  <si>
    <r>
      <rPr>
        <rFont val="Arial"/>
        <b/>
        <color theme="1"/>
        <sz val="8.0"/>
      </rPr>
      <t>Additional Pay</t>
    </r>
  </si>
  <si>
    <r>
      <rPr>
        <rFont val="Arial"/>
        <color rgb="FF000000"/>
        <sz val="8.0"/>
      </rPr>
      <t xml:space="preserve">Graduate Students and
</t>
    </r>
    <r>
      <rPr>
        <rFont val="Arial"/>
        <color rgb="FF000000"/>
        <sz val="8.0"/>
      </rPr>
      <t>Student Workers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</si>
  <si>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</si>
  <si>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Financial Services</t>
    </r>
  </si>
  <si>
    <r>
      <rPr>
        <rFont val="Arial"/>
        <color theme="1"/>
        <sz val="8.0"/>
      </rPr>
      <t>Only if additional pay is &gt; $25,000</t>
    </r>
  </si>
  <si>
    <r>
      <rPr>
        <rFont val="Arial"/>
        <color rgb="FFFFFFFF"/>
        <sz val="8.0"/>
      </rPr>
      <t>All except graduate students and student workers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</si>
  <si>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</si>
  <si>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</si>
  <si>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 xml:space="preserve">Only if earnings codes are one of the following
</t>
    </r>
    <r>
      <rPr>
        <rFont val="Arial"/>
        <color rgb="FFFFFFFF"/>
        <sz val="8.0"/>
      </rPr>
      <t>(BNN,BNS,CCA,CIP,HNR,SUP,ISP,ICS,ADS,CAR,HSG,or RET)</t>
    </r>
  </si>
  <si>
    <r>
      <rPr>
        <rFont val="Arial"/>
        <color rgb="FFFFFFFF"/>
        <sz val="8.0"/>
      </rPr>
      <t>Financial Services</t>
    </r>
  </si>
  <si>
    <r>
      <rPr>
        <rFont val="Arial"/>
        <color rgb="FFFFFFFF"/>
        <sz val="8.0"/>
      </rPr>
      <t>Only if additional pay is &gt; $25,000</t>
    </r>
  </si>
  <si>
    <r>
      <rPr>
        <rFont val="Arial"/>
        <b/>
        <color theme="1"/>
        <sz val="8.0"/>
      </rPr>
      <t>Cancel Additional Pay</t>
    </r>
  </si>
  <si>
    <r>
      <rPr>
        <rFont val="Arial"/>
        <color theme="1"/>
        <sz val="8.0"/>
      </rPr>
      <t>All Employees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</si>
  <si>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</si>
  <si>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b/>
        <color rgb="FF000000"/>
        <sz val="8.0"/>
      </rPr>
      <t xml:space="preserve">Leave Accrual
</t>
    </r>
    <r>
      <rPr>
        <rFont val="Arial"/>
        <b/>
        <color rgb="FF000000"/>
        <sz val="8.0"/>
      </rPr>
      <t>Adjustments</t>
    </r>
  </si>
  <si>
    <r>
      <rPr>
        <rFont val="Arial"/>
        <color rgb="FFFFFFFF"/>
        <sz val="8.0"/>
      </rPr>
      <t>All Employees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</si>
  <si>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</si>
  <si>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b/>
        <color theme="1"/>
        <sz val="8.0"/>
      </rPr>
      <t>Report Overpayment</t>
    </r>
  </si>
  <si>
    <r>
      <rPr>
        <rFont val="Arial"/>
        <color theme="1"/>
        <sz val="8.0"/>
      </rPr>
      <t>All Employees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</si>
  <si>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</si>
  <si>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b/>
        <color rgb="FF000000"/>
        <sz val="8.0"/>
      </rPr>
      <t xml:space="preserve">Request Manual
</t>
    </r>
    <r>
      <rPr>
        <rFont val="Arial"/>
        <b/>
        <color rgb="FF000000"/>
        <sz val="8.0"/>
      </rPr>
      <t>Check</t>
    </r>
  </si>
  <si>
    <r>
      <rPr>
        <rFont val="Arial"/>
        <color rgb="FFFFFFFF"/>
        <sz val="8.0"/>
      </rPr>
      <t>All Employees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</si>
  <si>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</si>
  <si>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b/>
        <color rgb="FF000000"/>
        <sz val="9.0"/>
      </rPr>
      <t xml:space="preserve">Position Management - Kenexa Recruitment Transactions
</t>
    </r>
    <r>
      <rPr>
        <rFont val="Arial"/>
        <b/>
        <color rgb="FF000000"/>
        <sz val="8.0"/>
      </rPr>
      <t>Action                             Type of Employee                                                  Approvals Needed                                             Comments</t>
    </r>
  </si>
  <si>
    <r>
      <rPr>
        <rFont val="Arial"/>
        <b/>
        <color theme="1"/>
        <sz val="8.0"/>
      </rPr>
      <t>Backfill/ Reclassification</t>
    </r>
  </si>
  <si>
    <r>
      <rPr>
        <rFont val="Arial"/>
        <color theme="1"/>
        <sz val="8.0"/>
      </rPr>
      <t>Staff/ Non-faculty Administrators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</si>
  <si>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</si>
  <si>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HR Staffing</t>
    </r>
  </si>
  <si>
    <r>
      <rPr>
        <rFont val="Arial"/>
        <color theme="1"/>
        <sz val="8.0"/>
      </rPr>
      <t>Only if it is a waiver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</si>
  <si>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</si>
  <si>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</si>
  <si>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color theme="1"/>
        <sz val="8.0"/>
      </rPr>
      <t>Only if the reclassified position is a higher level position</t>
    </r>
  </si>
  <si>
    <r>
      <rPr>
        <rFont val="Arial"/>
        <b/>
        <color theme="1"/>
        <sz val="8.0"/>
      </rPr>
      <t>Change in FTE</t>
    </r>
  </si>
  <si>
    <r>
      <rPr>
        <rFont val="Arial"/>
        <color rgb="FFFFFFFF"/>
        <sz val="8.0"/>
      </rPr>
      <t>Staff/ Non-faculty Administrators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</si>
  <si>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</si>
  <si>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HR Staffing</t>
    </r>
  </si>
  <si>
    <r>
      <rPr>
        <rFont val="Arial"/>
        <color rgb="FFFFFFFF"/>
        <sz val="8.0"/>
      </rPr>
      <t>Only if it is a waiver</t>
    </r>
  </si>
  <si>
    <r>
      <rPr>
        <rFont val="Arial"/>
        <color rgb="FFFFFFFF"/>
        <sz val="8.0"/>
      </rPr>
      <t>Dean/VP</t>
    </r>
  </si>
  <si>
    <r>
      <rPr>
        <rFont val="Arial"/>
        <color rgb="FFFFFFFF"/>
        <sz val="8.0"/>
      </rPr>
      <t>Provost/EVP</t>
    </r>
  </si>
  <si>
    <r>
      <rPr>
        <rFont val="Arial"/>
        <color rgb="FFFFFFFF"/>
        <sz val="8.0"/>
      </rPr>
      <t>Only if there is an increase in FTE</t>
    </r>
  </si>
  <si>
    <r>
      <rPr>
        <rFont val="Arial"/>
        <b/>
        <color theme="1"/>
        <sz val="8.0"/>
      </rPr>
      <t>Increase in Headcount</t>
    </r>
  </si>
  <si>
    <r>
      <rPr>
        <rFont val="Arial"/>
        <color theme="1"/>
        <sz val="8.0"/>
      </rPr>
      <t>Staff/ Non-faculty Administrators</t>
    </r>
  </si>
  <si>
    <r>
      <rPr>
        <rFont val="Arial"/>
        <color theme="1"/>
        <sz val="8.0"/>
      </rPr>
      <t>Cost Center Approver and/or Grant Manager</t>
    </r>
  </si>
  <si>
    <r>
      <rPr>
        <rFont val="Arial"/>
        <color theme="1"/>
        <sz val="8.0"/>
      </rPr>
      <t>HR Staffing</t>
    </r>
  </si>
  <si>
    <r>
      <rPr>
        <rFont val="Arial"/>
        <color theme="1"/>
        <sz val="8.0"/>
      </rPr>
      <t>Only if it is a waiver</t>
    </r>
  </si>
  <si>
    <r>
      <rPr>
        <rFont val="Arial"/>
        <color theme="1"/>
        <sz val="8.0"/>
      </rPr>
      <t>Dean/VP</t>
    </r>
  </si>
  <si>
    <r>
      <rPr>
        <rFont val="Arial"/>
        <color theme="1"/>
        <sz val="8.0"/>
      </rPr>
      <t>Provost/EVP</t>
    </r>
  </si>
  <si>
    <r>
      <rPr>
        <rFont val="Arial"/>
        <b/>
        <color theme="1"/>
        <sz val="8.0"/>
      </rPr>
      <t>Temporary</t>
    </r>
  </si>
  <si>
    <r>
      <rPr>
        <rFont val="Arial"/>
        <color rgb="FFFFFFFF"/>
        <sz val="8.0"/>
      </rPr>
      <t>Staff/ Non-faculty Administrators</t>
    </r>
  </si>
  <si>
    <r>
      <rPr>
        <rFont val="Arial"/>
        <color rgb="FFFFFFFF"/>
        <sz val="8.0"/>
      </rPr>
      <t>Cost Center Approver and/or Grant Manager</t>
    </r>
  </si>
  <si>
    <r>
      <rPr>
        <rFont val="Arial"/>
        <color rgb="FFFFFFFF"/>
        <sz val="8.0"/>
      </rPr>
      <t>HR Staffing</t>
    </r>
  </si>
  <si>
    <r>
      <rPr>
        <rFont val="Arial"/>
        <color rgb="FFFFFFFF"/>
        <sz val="8.0"/>
      </rPr>
      <t>Only if it is a waiver</t>
    </r>
  </si>
  <si>
    <r>
      <rPr>
        <rFont val="Arial"/>
        <color rgb="FFFFFFFF"/>
        <sz val="8.0"/>
      </rPr>
      <t>Dean/VP</t>
    </r>
  </si>
  <si>
    <r>
      <rPr>
        <rFont val="Arial"/>
        <b/>
        <color theme="1"/>
        <sz val="8.0"/>
      </rPr>
      <t>All Actions - Student Worker Positions</t>
    </r>
  </si>
  <si>
    <r>
      <rPr>
        <rFont val="Arial"/>
        <color theme="1"/>
        <sz val="8.0"/>
      </rPr>
      <t>Student Worker</t>
    </r>
  </si>
  <si>
    <r>
      <rPr>
        <rFont val="Arial"/>
        <color theme="1"/>
        <sz val="8.0"/>
      </rPr>
      <t>Cost Center Approver and/or Grant Manager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</si>
</sst>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48">
    <font>
      <sz val="11.0"/>
      <color theme="1"/>
      <name val="Calibri"/>
      <scheme val="minor"/>
    </font>
    <font>
      <b/>
      <sz val="16.0"/>
      <color theme="1"/>
      <name val="Calibri"/>
    </font>
    <font/>
    <font>
      <sz val="11.0"/>
      <color theme="1"/>
      <name val="Calibri"/>
    </font>
    <font>
      <sz val="10.0"/>
      <color theme="1"/>
      <name val="Calibri"/>
    </font>
    <font>
      <u/>
      <sz val="10.0"/>
      <color theme="10"/>
      <name val="Calibri"/>
    </font>
    <font>
      <u/>
      <sz val="10.0"/>
      <color theme="10"/>
      <name val="Calibri"/>
    </font>
    <font>
      <sz val="11.0"/>
      <color rgb="FFFF0000"/>
      <name val="Calibri"/>
    </font>
    <font>
      <u/>
      <sz val="9.0"/>
      <color theme="10"/>
      <name val="Calibri"/>
    </font>
    <font>
      <u/>
      <sz val="10.0"/>
      <color theme="10"/>
      <name val="Calibri"/>
    </font>
    <font>
      <color theme="1"/>
      <name val="Calibri"/>
      <scheme val="minor"/>
    </font>
    <font>
      <b/>
      <sz val="13.0"/>
      <color theme="1"/>
      <name val="Calibri"/>
    </font>
    <font>
      <b/>
      <sz val="10.0"/>
      <color theme="1"/>
      <name val="Arial"/>
    </font>
    <font>
      <i/>
      <sz val="10.0"/>
      <color theme="1"/>
      <name val="Arial"/>
    </font>
    <font>
      <u/>
      <sz val="11.0"/>
      <color theme="10"/>
      <name val="Calibri"/>
    </font>
    <font>
      <sz val="10.0"/>
      <color theme="1"/>
      <name val="Arial"/>
    </font>
    <font>
      <u/>
      <sz val="11.0"/>
      <color theme="10"/>
      <name val="Calibri"/>
    </font>
    <font>
      <b/>
      <i/>
      <sz val="10.0"/>
      <color theme="1"/>
      <name val="Arial"/>
    </font>
    <font>
      <u/>
      <sz val="11.0"/>
      <color theme="10"/>
      <name val="Calibri"/>
    </font>
    <font>
      <i/>
      <u/>
      <sz val="10.0"/>
      <color rgb="FF0000FF"/>
      <name val="Arial"/>
    </font>
    <font>
      <u/>
      <sz val="10.0"/>
      <color theme="10"/>
      <name val="Arial"/>
    </font>
    <font>
      <u/>
      <sz val="11.0"/>
      <color theme="10"/>
      <name val="Calibri"/>
    </font>
    <font>
      <u/>
      <sz val="11.0"/>
      <color theme="10"/>
      <name val="Calibri"/>
    </font>
    <font>
      <i/>
      <u/>
      <sz val="10.0"/>
      <color theme="10"/>
      <name val="Arial"/>
    </font>
    <font>
      <b/>
      <sz val="9.0"/>
      <color theme="1"/>
      <name val="Calibri"/>
    </font>
    <font>
      <sz val="10.0"/>
      <color rgb="FF000000"/>
      <name val="Times New Roman"/>
    </font>
    <font>
      <b/>
      <sz val="11.0"/>
      <color theme="1"/>
      <name val="Calibri"/>
    </font>
    <font>
      <sz val="8.0"/>
      <color theme="1"/>
      <name val="Calibri"/>
    </font>
    <font>
      <sz val="9.0"/>
      <color theme="1"/>
      <name val="Calibri"/>
    </font>
    <font>
      <u/>
      <sz val="9.0"/>
      <color rgb="FF0000FF"/>
      <name val="Calibri"/>
    </font>
    <font>
      <b/>
      <sz val="18.0"/>
      <color theme="1"/>
      <name val="Arial"/>
    </font>
    <font>
      <b/>
      <sz val="16.0"/>
      <color theme="1"/>
      <name val="Arial"/>
    </font>
    <font>
      <b/>
      <sz val="12.0"/>
      <color theme="1"/>
      <name val="Arial"/>
    </font>
    <font>
      <sz val="9.0"/>
      <color theme="1"/>
      <name val="Arial"/>
    </font>
    <font>
      <b/>
      <sz val="14.0"/>
      <color theme="1"/>
      <name val="Arial"/>
    </font>
    <font>
      <b/>
      <sz val="11.0"/>
      <color theme="1"/>
      <name val="Arial"/>
    </font>
    <font>
      <sz val="8.0"/>
      <color theme="1"/>
      <name val="Arial"/>
    </font>
    <font>
      <sz val="6.0"/>
      <color rgb="FF000000"/>
      <name val="Calibri"/>
    </font>
    <font>
      <b/>
      <sz val="6.0"/>
      <color theme="1"/>
      <name val="Book Antiqua"/>
    </font>
    <font>
      <b/>
      <i/>
      <sz val="6.0"/>
      <color theme="1"/>
      <name val="Book Antiqua"/>
    </font>
    <font>
      <b/>
      <sz val="8.0"/>
      <color theme="1"/>
      <name val="Book Antiqua"/>
    </font>
    <font>
      <sz val="6.0"/>
      <color theme="1"/>
      <name val="Book Antiqua"/>
    </font>
    <font>
      <b/>
      <sz val="7.0"/>
      <color theme="1"/>
      <name val="Book Antiqua"/>
    </font>
    <font>
      <b/>
      <sz val="8.0"/>
      <color theme="1"/>
      <name val="Arial"/>
    </font>
    <font>
      <sz val="7.0"/>
      <color theme="1"/>
      <name val="Arial"/>
    </font>
    <font>
      <u/>
      <sz val="10.0"/>
      <color rgb="FF000000"/>
      <name val="Times New Roman"/>
    </font>
    <font>
      <u/>
      <sz val="10.0"/>
      <color rgb="FF000000"/>
      <name val="Times New Roman"/>
    </font>
    <font>
      <u/>
      <sz val="10.0"/>
      <color rgb="FF000000"/>
      <name val="Times New Roman"/>
    </font>
  </fonts>
  <fills count="18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4F5456"/>
        <bgColor rgb="FF4F5456"/>
      </patternFill>
    </fill>
    <fill>
      <patternFill patternType="solid">
        <fgColor rgb="FF990033"/>
        <bgColor rgb="FF990033"/>
      </patternFill>
    </fill>
    <fill>
      <patternFill patternType="solid">
        <fgColor rgb="FFFFB310"/>
        <bgColor rgb="FFFFB310"/>
      </patternFill>
    </fill>
    <fill>
      <patternFill patternType="solid">
        <fgColor rgb="FFD9D9D9"/>
        <bgColor rgb="FFD9D9D9"/>
      </patternFill>
    </fill>
    <fill>
      <patternFill patternType="solid">
        <fgColor rgb="FF0D0D0D"/>
        <bgColor rgb="FF0D0D0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BEBEBE"/>
        <bgColor rgb="FFBEBEBE"/>
      </patternFill>
    </fill>
    <fill>
      <patternFill patternType="solid">
        <fgColor rgb="FF808080"/>
        <bgColor rgb="FF808080"/>
      </patternFill>
    </fill>
    <fill>
      <patternFill patternType="solid">
        <fgColor rgb="FFFFC627"/>
        <bgColor rgb="FFFFC627"/>
      </patternFill>
    </fill>
    <fill>
      <patternFill patternType="solid">
        <fgColor rgb="FF5C6570"/>
        <bgColor rgb="FF5C6570"/>
      </patternFill>
    </fill>
  </fills>
  <borders count="45">
    <border/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FFFF00"/>
      </left>
      <right style="thin">
        <color rgb="FF000000"/>
      </right>
      <top style="thin">
        <color rgb="FF000000"/>
      </top>
    </border>
    <border>
      <left style="thin">
        <color rgb="FFFFFF00"/>
      </left>
      <right style="thin">
        <color rgb="FF000000"/>
      </right>
    </border>
    <border>
      <left style="thin">
        <color rgb="FFFFFF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wrapText="1"/>
    </xf>
    <xf borderId="5" fillId="2" fontId="3" numFmtId="0" xfId="0" applyAlignment="1" applyBorder="1" applyFill="1" applyFont="1">
      <alignment horizontal="left" shrinkToFit="0" wrapText="1"/>
    </xf>
    <xf borderId="6" fillId="2" fontId="3" numFmtId="0" xfId="0" applyAlignment="1" applyBorder="1" applyFont="1">
      <alignment horizontal="center" shrinkToFit="0" wrapText="1"/>
    </xf>
    <xf borderId="7" fillId="2" fontId="3" numFmtId="0" xfId="0" applyAlignment="1" applyBorder="1" applyFont="1">
      <alignment horizontal="center" shrinkToFit="0" wrapText="1"/>
    </xf>
    <xf borderId="8" fillId="3" fontId="4" numFmtId="0" xfId="0" applyAlignment="1" applyBorder="1" applyFill="1" applyFont="1">
      <alignment shrinkToFit="0" wrapText="1"/>
    </xf>
    <xf borderId="9" fillId="2" fontId="3" numFmtId="0" xfId="0" applyAlignment="1" applyBorder="1" applyFont="1">
      <alignment shrinkToFit="0" wrapText="1"/>
    </xf>
    <xf borderId="10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11" fillId="0" fontId="5" numFmtId="0" xfId="0" applyAlignment="1" applyBorder="1" applyFont="1">
      <alignment shrinkToFit="0" wrapText="1"/>
    </xf>
    <xf borderId="12" fillId="2" fontId="3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 shrinkToFit="0" wrapText="1"/>
    </xf>
    <xf borderId="13" fillId="0" fontId="3" numFmtId="0" xfId="0" applyAlignment="1" applyBorder="1" applyFont="1">
      <alignment horizontal="center" shrinkToFit="0" wrapText="1"/>
    </xf>
    <xf borderId="4" fillId="4" fontId="3" numFmtId="0" xfId="0" applyAlignment="1" applyBorder="1" applyFill="1" applyFont="1">
      <alignment shrinkToFit="0" wrapText="1"/>
    </xf>
    <xf borderId="13" fillId="4" fontId="3" numFmtId="0" xfId="0" applyAlignment="1" applyBorder="1" applyFont="1">
      <alignment shrinkToFit="0" wrapText="1"/>
    </xf>
    <xf borderId="11" fillId="0" fontId="4" numFmtId="0" xfId="0" applyAlignment="1" applyBorder="1" applyFont="1">
      <alignment shrinkToFit="0" wrapText="1"/>
    </xf>
    <xf borderId="14" fillId="2" fontId="3" numFmtId="0" xfId="0" applyAlignment="1" applyBorder="1" applyFont="1">
      <alignment shrinkToFit="0" wrapText="1"/>
    </xf>
    <xf borderId="1" fillId="0" fontId="3" numFmtId="0" xfId="0" applyAlignment="1" applyBorder="1" applyFont="1">
      <alignment horizontal="center" shrinkToFit="0" wrapText="1"/>
    </xf>
    <xf borderId="15" fillId="0" fontId="3" numFmtId="0" xfId="0" applyAlignment="1" applyBorder="1" applyFont="1">
      <alignment horizontal="center" shrinkToFit="0" wrapText="1"/>
    </xf>
    <xf borderId="16" fillId="0" fontId="2" numFmtId="0" xfId="0" applyBorder="1" applyFont="1"/>
    <xf borderId="17" fillId="0" fontId="4" numFmtId="0" xfId="0" applyAlignment="1" applyBorder="1" applyFont="1">
      <alignment shrinkToFit="0" wrapText="1"/>
    </xf>
    <xf borderId="18" fillId="0" fontId="3" numFmtId="0" xfId="0" applyAlignment="1" applyBorder="1" applyFont="1">
      <alignment horizontal="left" shrinkToFit="0" wrapText="1"/>
    </xf>
    <xf borderId="18" fillId="0" fontId="2" numFmtId="0" xfId="0" applyBorder="1" applyFont="1"/>
    <xf borderId="5" fillId="5" fontId="3" numFmtId="0" xfId="0" applyAlignment="1" applyBorder="1" applyFill="1" applyFont="1">
      <alignment shrinkToFit="0" wrapText="1"/>
    </xf>
    <xf borderId="6" fillId="5" fontId="3" numFmtId="0" xfId="0" applyAlignment="1" applyBorder="1" applyFont="1">
      <alignment horizontal="center" shrinkToFit="0" wrapText="1"/>
    </xf>
    <xf borderId="19" fillId="5" fontId="3" numFmtId="0" xfId="0" applyAlignment="1" applyBorder="1" applyFont="1">
      <alignment horizontal="center" shrinkToFit="0" wrapText="1"/>
    </xf>
    <xf borderId="4" fillId="3" fontId="3" numFmtId="0" xfId="0" applyAlignment="1" applyBorder="1" applyFont="1">
      <alignment shrinkToFit="0" wrapText="1"/>
    </xf>
    <xf borderId="8" fillId="5" fontId="3" numFmtId="0" xfId="0" applyAlignment="1" applyBorder="1" applyFont="1">
      <alignment shrinkToFit="0" wrapText="1"/>
    </xf>
    <xf borderId="20" fillId="0" fontId="3" numFmtId="0" xfId="0" applyAlignment="1" applyBorder="1" applyFont="1">
      <alignment horizontal="center" shrinkToFit="0" wrapText="1"/>
    </xf>
    <xf borderId="21" fillId="4" fontId="3" numFmtId="0" xfId="0" applyAlignment="1" applyBorder="1" applyFont="1">
      <alignment horizontal="center" shrinkToFit="0" wrapText="1"/>
    </xf>
    <xf borderId="22" fillId="0" fontId="6" numFmtId="0" xfId="0" applyAlignment="1" applyBorder="1" applyFont="1">
      <alignment horizontal="center" shrinkToFit="0" vertical="center" wrapText="1"/>
    </xf>
    <xf borderId="11" fillId="5" fontId="3" numFmtId="0" xfId="0" applyAlignment="1" applyBorder="1" applyFont="1">
      <alignment shrinkToFit="0" wrapText="1"/>
    </xf>
    <xf borderId="4" fillId="4" fontId="3" numFmtId="0" xfId="0" applyAlignment="1" applyBorder="1" applyFont="1">
      <alignment horizontal="center" shrinkToFit="0" wrapText="1"/>
    </xf>
    <xf borderId="23" fillId="0" fontId="2" numFmtId="0" xfId="0" applyBorder="1" applyFont="1"/>
    <xf borderId="24" fillId="0" fontId="2" numFmtId="0" xfId="0" applyBorder="1" applyFont="1"/>
    <xf borderId="4" fillId="4" fontId="7" numFmtId="0" xfId="0" applyAlignment="1" applyBorder="1" applyFont="1">
      <alignment horizontal="center" shrinkToFit="0" wrapText="1"/>
    </xf>
    <xf borderId="24" fillId="0" fontId="8" numFmtId="0" xfId="0" applyAlignment="1" applyBorder="1" applyFont="1">
      <alignment shrinkToFit="0" vertical="center" wrapText="1"/>
    </xf>
    <xf borderId="4" fillId="0" fontId="7" numFmtId="0" xfId="0" applyAlignment="1" applyBorder="1" applyFont="1">
      <alignment horizontal="center" shrinkToFit="0" wrapText="1"/>
    </xf>
    <xf borderId="4" fillId="0" fontId="9" numFmtId="0" xfId="0" applyBorder="1" applyFont="1"/>
    <xf borderId="17" fillId="5" fontId="3" numFmtId="0" xfId="0" applyAlignment="1" applyBorder="1" applyFont="1">
      <alignment shrinkToFit="0" wrapText="1"/>
    </xf>
    <xf borderId="15" fillId="4" fontId="3" numFmtId="0" xfId="0" applyAlignment="1" applyBorder="1" applyFont="1">
      <alignment horizontal="center" shrinkToFit="0" wrapText="1"/>
    </xf>
    <xf borderId="18" fillId="0" fontId="4" numFmtId="0" xfId="0" applyAlignment="1" applyBorder="1" applyFont="1">
      <alignment horizontal="left" shrinkToFit="0" wrapText="1"/>
    </xf>
    <xf borderId="0" fillId="0" fontId="4" numFmtId="0" xfId="0" applyAlignment="1" applyFont="1">
      <alignment horizontal="left" shrinkToFit="0" wrapText="1"/>
    </xf>
    <xf borderId="5" fillId="6" fontId="3" numFmtId="0" xfId="0" applyAlignment="1" applyBorder="1" applyFill="1" applyFont="1">
      <alignment shrinkToFit="0" wrapText="1"/>
    </xf>
    <xf borderId="6" fillId="6" fontId="3" numFmtId="0" xfId="0" applyAlignment="1" applyBorder="1" applyFont="1">
      <alignment horizontal="center" shrinkToFit="0" wrapText="1"/>
    </xf>
    <xf borderId="7" fillId="6" fontId="3" numFmtId="0" xfId="0" applyAlignment="1" applyBorder="1" applyFont="1">
      <alignment horizontal="center" shrinkToFit="0" wrapText="1"/>
    </xf>
    <xf borderId="25" fillId="6" fontId="3" numFmtId="0" xfId="0" applyAlignment="1" applyBorder="1" applyFont="1">
      <alignment shrinkToFit="0" wrapText="1"/>
    </xf>
    <xf borderId="26" fillId="0" fontId="3" numFmtId="0" xfId="0" applyAlignment="1" applyBorder="1" applyFont="1">
      <alignment horizontal="center" shrinkToFit="0" wrapText="1"/>
    </xf>
    <xf borderId="11" fillId="6" fontId="3" numFmtId="0" xfId="0" applyAlignment="1" applyBorder="1" applyFont="1">
      <alignment shrinkToFit="0" wrapText="1"/>
    </xf>
    <xf borderId="17" fillId="6" fontId="3" numFmtId="0" xfId="0" applyAlignment="1" applyBorder="1" applyFont="1">
      <alignment shrinkToFit="0" wrapText="1"/>
    </xf>
    <xf borderId="27" fillId="0" fontId="3" numFmtId="0" xfId="0" applyAlignment="1" applyBorder="1" applyFont="1">
      <alignment horizontal="center" shrinkToFit="0" wrapText="1"/>
    </xf>
    <xf borderId="0" fillId="0" fontId="4" numFmtId="0" xfId="0" applyAlignment="1" applyFont="1">
      <alignment shrinkToFit="0" wrapText="1"/>
    </xf>
    <xf borderId="28" fillId="2" fontId="3" numFmtId="0" xfId="0" applyBorder="1" applyFont="1"/>
    <xf borderId="0" fillId="0" fontId="10" numFmtId="0" xfId="0" applyFont="1"/>
    <xf borderId="0" fillId="0" fontId="3" numFmtId="0" xfId="0" applyAlignment="1" applyFont="1">
      <alignment horizontal="left"/>
    </xf>
    <xf borderId="28" fillId="5" fontId="11" numFmtId="0" xfId="0" applyAlignment="1" applyBorder="1" applyFont="1">
      <alignment shrinkToFit="0" wrapText="1"/>
    </xf>
    <xf borderId="28" fillId="5" fontId="11" numFmtId="0" xfId="0" applyBorder="1" applyFont="1"/>
    <xf borderId="28" fillId="5" fontId="11" numFmtId="49" xfId="0" applyBorder="1" applyFont="1" applyNumberFormat="1"/>
    <xf borderId="0" fillId="0" fontId="3" numFmtId="49" xfId="0" applyFont="1" applyNumberFormat="1"/>
    <xf borderId="29" fillId="0" fontId="12" numFmtId="0" xfId="0" applyAlignment="1" applyBorder="1" applyFont="1">
      <alignment shrinkToFit="0" wrapText="1"/>
    </xf>
    <xf borderId="30" fillId="0" fontId="3" numFmtId="0" xfId="0" applyBorder="1" applyFont="1"/>
    <xf borderId="30" fillId="0" fontId="3" numFmtId="49" xfId="0" applyBorder="1" applyFont="1" applyNumberFormat="1"/>
    <xf borderId="31" fillId="0" fontId="3" numFmtId="0" xfId="0" applyAlignment="1" applyBorder="1" applyFont="1">
      <alignment shrinkToFit="0" wrapText="1"/>
    </xf>
    <xf borderId="32" fillId="0" fontId="13" numFmtId="0" xfId="0" applyAlignment="1" applyBorder="1" applyFont="1">
      <alignment shrinkToFit="0" wrapText="1"/>
    </xf>
    <xf borderId="0" fillId="0" fontId="3" numFmtId="0" xfId="0" applyFont="1"/>
    <xf borderId="33" fillId="0" fontId="3" numFmtId="0" xfId="0" applyAlignment="1" applyBorder="1" applyFont="1">
      <alignment shrinkToFit="0" wrapText="1"/>
    </xf>
    <xf borderId="32" fillId="0" fontId="14" numFmtId="0" xfId="0" applyAlignment="1" applyBorder="1" applyFont="1">
      <alignment shrinkToFit="0" wrapText="1"/>
    </xf>
    <xf borderId="34" fillId="0" fontId="3" numFmtId="0" xfId="0" applyAlignment="1" applyBorder="1" applyFont="1">
      <alignment shrinkToFit="0" wrapText="1"/>
    </xf>
    <xf borderId="35" fillId="0" fontId="15" numFmtId="0" xfId="0" applyBorder="1" applyFont="1"/>
    <xf borderId="35" fillId="0" fontId="16" numFmtId="0" xfId="0" applyBorder="1" applyFont="1"/>
    <xf borderId="35" fillId="0" fontId="15" numFmtId="49" xfId="0" applyBorder="1" applyFont="1" applyNumberFormat="1"/>
    <xf borderId="36" fillId="0" fontId="3" numFmtId="0" xfId="0" applyAlignment="1" applyBorder="1" applyFont="1">
      <alignment shrinkToFit="0" wrapText="1"/>
    </xf>
    <xf borderId="28" fillId="3" fontId="3" numFmtId="0" xfId="0" applyAlignment="1" applyBorder="1" applyFont="1">
      <alignment shrinkToFit="0" wrapText="1"/>
    </xf>
    <xf borderId="28" fillId="3" fontId="3" numFmtId="0" xfId="0" applyBorder="1" applyFont="1"/>
    <xf borderId="28" fillId="3" fontId="15" numFmtId="0" xfId="0" applyBorder="1" applyFont="1"/>
    <xf borderId="28" fillId="3" fontId="3" numFmtId="49" xfId="0" applyBorder="1" applyFont="1" applyNumberFormat="1"/>
    <xf borderId="30" fillId="0" fontId="12" numFmtId="0" xfId="0" applyBorder="1" applyFont="1"/>
    <xf borderId="32" fillId="0" fontId="17" numFmtId="0" xfId="0" applyAlignment="1" applyBorder="1" applyFont="1">
      <alignment shrinkToFit="0" wrapText="1"/>
    </xf>
    <xf borderId="0" fillId="0" fontId="12" numFmtId="0" xfId="0" applyFont="1"/>
    <xf borderId="0" fillId="0" fontId="18" numFmtId="0" xfId="0" applyFont="1"/>
    <xf borderId="32" fillId="0" fontId="19" numFmtId="0" xfId="0" applyAlignment="1" applyBorder="1" applyFont="1">
      <alignment shrinkToFit="0" wrapText="1"/>
    </xf>
    <xf borderId="32" fillId="0" fontId="20" numFmtId="0" xfId="0" applyAlignment="1" applyBorder="1" applyFont="1">
      <alignment shrinkToFit="0" wrapText="1"/>
    </xf>
    <xf borderId="32" fillId="0" fontId="15" numFmtId="0" xfId="0" applyAlignment="1" applyBorder="1" applyFont="1">
      <alignment shrinkToFit="0" wrapText="1"/>
    </xf>
    <xf borderId="32" fillId="0" fontId="3" numFmtId="0" xfId="0" applyAlignment="1" applyBorder="1" applyFont="1">
      <alignment shrinkToFit="0" wrapText="1"/>
    </xf>
    <xf borderId="0" fillId="0" fontId="15" numFmtId="0" xfId="0" applyFont="1"/>
    <xf borderId="0" fillId="0" fontId="15" numFmtId="49" xfId="0" applyFont="1" applyNumberFormat="1"/>
    <xf borderId="33" fillId="0" fontId="15" numFmtId="0" xfId="0" applyAlignment="1" applyBorder="1" applyFont="1">
      <alignment shrinkToFit="0" wrapText="1"/>
    </xf>
    <xf borderId="36" fillId="0" fontId="15" numFmtId="0" xfId="0" applyAlignment="1" applyBorder="1" applyFont="1">
      <alignment shrinkToFit="0" wrapText="1"/>
    </xf>
    <xf borderId="32" fillId="0" fontId="21" numFmtId="0" xfId="0" applyAlignment="1" applyBorder="1" applyFont="1">
      <alignment shrinkToFit="0" vertical="center" wrapText="1"/>
    </xf>
    <xf borderId="32" fillId="0" fontId="12" numFmtId="0" xfId="0" applyAlignment="1" applyBorder="1" applyFont="1">
      <alignment shrinkToFit="0" wrapText="1"/>
    </xf>
    <xf borderId="30" fillId="0" fontId="15" numFmtId="0" xfId="0" applyBorder="1" applyFont="1"/>
    <xf borderId="30" fillId="0" fontId="22" numFmtId="0" xfId="0" applyBorder="1" applyFont="1"/>
    <xf borderId="30" fillId="0" fontId="15" numFmtId="49" xfId="0" applyBorder="1" applyFont="1" applyNumberFormat="1"/>
    <xf borderId="31" fillId="0" fontId="15" numFmtId="0" xfId="0" applyAlignment="1" applyBorder="1" applyFont="1">
      <alignment shrinkToFit="0" wrapText="1"/>
    </xf>
    <xf borderId="32" fillId="0" fontId="23" numFmtId="0" xfId="0" applyAlignment="1" applyBorder="1" applyFont="1">
      <alignment shrinkToFit="0" wrapText="1"/>
    </xf>
    <xf borderId="35" fillId="0" fontId="3" numFmtId="49" xfId="0" applyBorder="1" applyFont="1" applyNumberFormat="1"/>
    <xf borderId="30" fillId="0" fontId="12" numFmtId="49" xfId="0" applyBorder="1" applyFont="1" applyNumberFormat="1"/>
    <xf borderId="31" fillId="0" fontId="12" numFmtId="0" xfId="0" applyAlignment="1" applyBorder="1" applyFont="1">
      <alignment shrinkToFit="0" wrapText="1"/>
    </xf>
    <xf borderId="0" fillId="0" fontId="12" numFmtId="49" xfId="0" applyFont="1" applyNumberFormat="1"/>
    <xf borderId="33" fillId="0" fontId="12" numFmtId="0" xfId="0" applyAlignment="1" applyBorder="1" applyFont="1">
      <alignment shrinkToFit="0" wrapText="1"/>
    </xf>
    <xf borderId="35" fillId="0" fontId="3" numFmtId="0" xfId="0" applyBorder="1" applyFont="1"/>
    <xf borderId="35" fillId="0" fontId="24" numFmtId="0" xfId="0" applyAlignment="1" applyBorder="1" applyFont="1">
      <alignment horizontal="left" shrinkToFit="0" vertical="top" wrapText="1"/>
    </xf>
    <xf borderId="35" fillId="0" fontId="2" numFmtId="0" xfId="0" applyBorder="1" applyFont="1"/>
    <xf borderId="0" fillId="0" fontId="25" numFmtId="0" xfId="0" applyAlignment="1" applyFont="1">
      <alignment horizontal="left" vertical="top"/>
    </xf>
    <xf borderId="37" fillId="0" fontId="25" numFmtId="0" xfId="0" applyAlignment="1" applyBorder="1" applyFont="1">
      <alignment horizontal="left" shrinkToFit="0" vertical="center" wrapText="1"/>
    </xf>
    <xf borderId="38" fillId="0" fontId="2" numFmtId="0" xfId="0" applyBorder="1" applyFont="1"/>
    <xf borderId="4" fillId="3" fontId="26" numFmtId="0" xfId="0" applyAlignment="1" applyBorder="1" applyFont="1">
      <alignment horizontal="center" shrinkToFit="0" vertical="top" wrapText="1"/>
    </xf>
    <xf borderId="4" fillId="0" fontId="26" numFmtId="0" xfId="0" applyAlignment="1" applyBorder="1" applyFont="1">
      <alignment horizontal="center" shrinkToFit="0" vertical="top" wrapText="1"/>
    </xf>
    <xf borderId="37" fillId="0" fontId="24" numFmtId="0" xfId="0" applyAlignment="1" applyBorder="1" applyFont="1">
      <alignment horizontal="left" shrinkToFit="0" vertical="top" wrapText="1"/>
    </xf>
    <xf borderId="4" fillId="3" fontId="25" numFmtId="0" xfId="0" applyAlignment="1" applyBorder="1" applyFont="1">
      <alignment horizontal="left" shrinkToFit="0" wrapText="1"/>
    </xf>
    <xf borderId="4" fillId="0" fontId="25" numFmtId="0" xfId="0" applyAlignment="1" applyBorder="1" applyFont="1">
      <alignment horizontal="left" shrinkToFit="0" wrapText="1"/>
    </xf>
    <xf borderId="37" fillId="0" fontId="27" numFmtId="0" xfId="0" applyAlignment="1" applyBorder="1" applyFont="1">
      <alignment horizontal="left" shrinkToFit="0" vertical="top" wrapText="1"/>
    </xf>
    <xf borderId="4" fillId="0" fontId="24" numFmtId="0" xfId="0" applyAlignment="1" applyBorder="1" applyFont="1">
      <alignment horizontal="center" shrinkToFit="0" vertical="top" wrapText="1"/>
    </xf>
    <xf borderId="4" fillId="3" fontId="24" numFmtId="0" xfId="0" applyAlignment="1" applyBorder="1" applyFont="1">
      <alignment horizontal="center" shrinkToFit="0" vertical="top" wrapText="1"/>
    </xf>
    <xf borderId="37" fillId="0" fontId="25" numFmtId="0" xfId="0" applyAlignment="1" applyBorder="1" applyFont="1">
      <alignment horizontal="left" shrinkToFit="0" vertical="top" wrapText="1"/>
    </xf>
    <xf borderId="4" fillId="3" fontId="25" numFmtId="0" xfId="0" applyAlignment="1" applyBorder="1" applyFont="1">
      <alignment horizontal="left" shrinkToFit="0" vertical="center" wrapText="1"/>
    </xf>
    <xf borderId="4" fillId="0" fontId="25" numFmtId="0" xfId="0" applyAlignment="1" applyBorder="1" applyFont="1">
      <alignment horizontal="left" shrinkToFit="0" vertical="center" wrapText="1"/>
    </xf>
    <xf borderId="37" fillId="0" fontId="28" numFmtId="0" xfId="0" applyAlignment="1" applyBorder="1" applyFont="1">
      <alignment horizontal="left" shrinkToFit="0" vertical="top" wrapText="1"/>
    </xf>
    <xf borderId="29" fillId="0" fontId="24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36" fillId="0" fontId="2" numFmtId="0" xfId="0" applyBorder="1" applyFont="1"/>
    <xf borderId="37" fillId="0" fontId="25" numFmtId="0" xfId="0" applyAlignment="1" applyBorder="1" applyFont="1">
      <alignment horizontal="left" shrinkToFit="0" wrapText="1"/>
    </xf>
    <xf borderId="37" fillId="0" fontId="29" numFmtId="0" xfId="0" applyAlignment="1" applyBorder="1" applyFont="1">
      <alignment horizontal="left" shrinkToFit="0" vertical="top" wrapText="1"/>
    </xf>
    <xf borderId="39" fillId="0" fontId="2" numFmtId="0" xfId="0" applyBorder="1" applyFont="1"/>
    <xf borderId="0" fillId="0" fontId="30" numFmtId="0" xfId="0" applyAlignment="1" applyFont="1">
      <alignment horizontal="left" shrinkToFit="0" vertical="top" wrapText="1"/>
    </xf>
    <xf borderId="37" fillId="7" fontId="31" numFmtId="0" xfId="0" applyAlignment="1" applyBorder="1" applyFill="1" applyFont="1">
      <alignment horizontal="left" shrinkToFit="0" vertical="top" wrapText="1"/>
    </xf>
    <xf borderId="37" fillId="8" fontId="32" numFmtId="0" xfId="0" applyAlignment="1" applyBorder="1" applyFill="1" applyFont="1">
      <alignment horizontal="right" shrinkToFit="0" vertical="top" wrapText="1"/>
    </xf>
    <xf borderId="4" fillId="9" fontId="32" numFmtId="0" xfId="0" applyAlignment="1" applyBorder="1" applyFill="1" applyFont="1">
      <alignment horizontal="left" shrinkToFit="0" vertical="top" wrapText="1"/>
    </xf>
    <xf borderId="4" fillId="8" fontId="32" numFmtId="0" xfId="0" applyAlignment="1" applyBorder="1" applyFont="1">
      <alignment horizontal="left" shrinkToFit="0" vertical="top" wrapText="1"/>
    </xf>
    <xf borderId="37" fillId="9" fontId="32" numFmtId="0" xfId="0" applyAlignment="1" applyBorder="1" applyFont="1">
      <alignment horizontal="left" shrinkToFit="0" vertical="top" wrapText="1"/>
    </xf>
    <xf borderId="29" fillId="10" fontId="25" numFmtId="0" xfId="0" applyAlignment="1" applyBorder="1" applyFill="1" applyFont="1">
      <alignment horizontal="right" shrinkToFit="0" vertical="top" wrapText="1"/>
    </xf>
    <xf borderId="4" fillId="0" fontId="15" numFmtId="0" xfId="0" applyAlignment="1" applyBorder="1" applyFont="1">
      <alignment horizontal="left" shrinkToFit="0" vertical="top" wrapText="1"/>
    </xf>
    <xf borderId="37" fillId="0" fontId="15" numFmtId="0" xfId="0" applyAlignment="1" applyBorder="1" applyFont="1">
      <alignment horizontal="left" shrinkToFit="0" vertical="top" wrapText="1"/>
    </xf>
    <xf borderId="4" fillId="0" fontId="25" numFmtId="0" xfId="0" applyAlignment="1" applyBorder="1" applyFont="1">
      <alignment horizontal="left" shrinkToFit="0" vertical="top" wrapText="1"/>
    </xf>
    <xf borderId="29" fillId="10" fontId="32" numFmtId="0" xfId="0" applyAlignment="1" applyBorder="1" applyFont="1">
      <alignment horizontal="left" shrinkToFit="0" vertical="top" wrapText="1"/>
    </xf>
    <xf borderId="29" fillId="10" fontId="25" numFmtId="0" xfId="0" applyAlignment="1" applyBorder="1" applyFont="1">
      <alignment horizontal="left" shrinkToFit="0" vertical="top" wrapText="1"/>
    </xf>
    <xf borderId="4" fillId="0" fontId="33" numFmtId="0" xfId="0" applyAlignment="1" applyBorder="1" applyFont="1">
      <alignment horizontal="left" shrinkToFit="0" vertical="top" wrapText="1"/>
    </xf>
    <xf borderId="37" fillId="10" fontId="32" numFmtId="0" xfId="0" applyAlignment="1" applyBorder="1" applyFont="1">
      <alignment horizontal="right" shrinkToFit="0" vertical="top" wrapText="1"/>
    </xf>
    <xf borderId="37" fillId="8" fontId="34" numFmtId="0" xfId="0" applyAlignment="1" applyBorder="1" applyFont="1">
      <alignment horizontal="right" shrinkToFit="0" vertical="top" wrapText="1"/>
    </xf>
    <xf borderId="37" fillId="9" fontId="34" numFmtId="0" xfId="0" applyAlignment="1" applyBorder="1" applyFont="1">
      <alignment horizontal="left" shrinkToFit="0" vertical="top" wrapText="1"/>
    </xf>
    <xf borderId="37" fillId="10" fontId="35" numFmtId="0" xfId="0" applyAlignment="1" applyBorder="1" applyFont="1">
      <alignment horizontal="right" shrinkToFit="0" vertical="top" wrapText="1"/>
    </xf>
    <xf borderId="37" fillId="7" fontId="30" numFmtId="0" xfId="0" applyAlignment="1" applyBorder="1" applyFont="1">
      <alignment horizontal="right" shrinkToFit="0" vertical="top" wrapText="1"/>
    </xf>
    <xf borderId="0" fillId="0" fontId="25" numFmtId="0" xfId="0" applyAlignment="1" applyFont="1">
      <alignment horizontal="left" readingOrder="0" shrinkToFit="0" vertical="top" wrapText="1"/>
    </xf>
    <xf borderId="0" fillId="0" fontId="36" numFmtId="0" xfId="0" applyAlignment="1" applyFont="1">
      <alignment horizontal="left" shrinkToFit="0" wrapText="1"/>
    </xf>
    <xf borderId="0" fillId="0" fontId="25" numFmtId="0" xfId="0" applyAlignment="1" applyFont="1">
      <alignment horizontal="center" shrinkToFit="0" vertical="top" wrapText="1"/>
    </xf>
    <xf borderId="39" fillId="0" fontId="24" numFmtId="0" xfId="0" applyAlignment="1" applyBorder="1" applyFont="1">
      <alignment horizontal="left" shrinkToFit="0" vertical="top" wrapText="1"/>
    </xf>
    <xf borderId="38" fillId="0" fontId="24" numFmtId="0" xfId="0" applyAlignment="1" applyBorder="1" applyFont="1">
      <alignment horizontal="left" shrinkToFit="0" vertical="top" wrapText="1"/>
    </xf>
    <xf borderId="40" fillId="0" fontId="28" numFmtId="0" xfId="0" applyAlignment="1" applyBorder="1" applyFont="1">
      <alignment horizontal="left" shrinkToFit="0" vertical="top" wrapText="1"/>
    </xf>
    <xf borderId="4" fillId="0" fontId="28" numFmtId="0" xfId="0" applyAlignment="1" applyBorder="1" applyFont="1">
      <alignment horizontal="left" shrinkToFit="0" vertical="top" wrapText="1"/>
    </xf>
    <xf borderId="41" fillId="0" fontId="2" numFmtId="0" xfId="0" applyBorder="1" applyFont="1"/>
    <xf borderId="20" fillId="0" fontId="2" numFmtId="0" xfId="0" applyBorder="1" applyFont="1"/>
    <xf borderId="0" fillId="0" fontId="37" numFmtId="164" xfId="0" applyAlignment="1" applyFont="1" applyNumberFormat="1">
      <alignment horizontal="left" shrinkToFit="1" vertical="top" wrapText="0"/>
    </xf>
    <xf borderId="4" fillId="11" fontId="38" numFmtId="0" xfId="0" applyAlignment="1" applyBorder="1" applyFill="1" applyFont="1">
      <alignment horizontal="center" shrinkToFit="0" vertical="center" wrapText="1"/>
    </xf>
    <xf borderId="4" fillId="12" fontId="25" numFmtId="0" xfId="0" applyAlignment="1" applyBorder="1" applyFill="1" applyFont="1">
      <alignment horizontal="center" shrinkToFit="0" vertical="top" wrapText="1"/>
    </xf>
    <xf borderId="4" fillId="12" fontId="38" numFmtId="0" xfId="0" applyAlignment="1" applyBorder="1" applyFont="1">
      <alignment horizontal="center" shrinkToFit="0" vertical="top" wrapText="1"/>
    </xf>
    <xf borderId="37" fillId="11" fontId="25" numFmtId="0" xfId="0" applyAlignment="1" applyBorder="1" applyFont="1">
      <alignment horizontal="center" shrinkToFit="0" vertical="center" wrapText="1"/>
    </xf>
    <xf borderId="4" fillId="11" fontId="38" numFmtId="0" xfId="0" applyAlignment="1" applyBorder="1" applyFont="1">
      <alignment horizontal="center" shrinkToFit="0" vertical="top" wrapText="1"/>
    </xf>
    <xf borderId="4" fillId="13" fontId="38" numFmtId="0" xfId="0" applyAlignment="1" applyBorder="1" applyFill="1" applyFont="1">
      <alignment horizontal="left" shrinkToFit="0" vertical="top" wrapText="1"/>
    </xf>
    <xf borderId="4" fillId="13" fontId="39" numFmtId="0" xfId="0" applyAlignment="1" applyBorder="1" applyFont="1">
      <alignment horizontal="center" shrinkToFit="0" vertical="center" wrapText="1"/>
    </xf>
    <xf borderId="37" fillId="0" fontId="38" numFmtId="0" xfId="0" applyAlignment="1" applyBorder="1" applyFont="1">
      <alignment horizontal="left" shrinkToFit="0" vertical="center" wrapText="1"/>
    </xf>
    <xf borderId="4" fillId="0" fontId="38" numFmtId="0" xfId="0" applyAlignment="1" applyBorder="1" applyFont="1">
      <alignment horizontal="center" shrinkToFit="0" vertical="top" wrapText="1"/>
    </xf>
    <xf borderId="37" fillId="0" fontId="38" numFmtId="0" xfId="0" applyAlignment="1" applyBorder="1" applyFont="1">
      <alignment horizontal="center" shrinkToFit="0" vertical="top" wrapText="1"/>
    </xf>
    <xf borderId="4" fillId="13" fontId="39" numFmtId="0" xfId="0" applyAlignment="1" applyBorder="1" applyFont="1">
      <alignment horizontal="center" shrinkToFit="0" vertical="top" wrapText="1"/>
    </xf>
    <xf borderId="4" fillId="13" fontId="25" numFmtId="0" xfId="0" applyAlignment="1" applyBorder="1" applyFont="1">
      <alignment horizontal="left" shrinkToFit="0" wrapText="1"/>
    </xf>
    <xf borderId="37" fillId="13" fontId="25" numFmtId="0" xfId="0" applyAlignment="1" applyBorder="1" applyFont="1">
      <alignment horizontal="left" shrinkToFit="0" wrapText="1"/>
    </xf>
    <xf borderId="4" fillId="0" fontId="25" numFmtId="0" xfId="0" applyAlignment="1" applyBorder="1" applyFont="1">
      <alignment horizontal="center" shrinkToFit="0" vertical="top" wrapText="1"/>
    </xf>
    <xf borderId="37" fillId="14" fontId="25" numFmtId="0" xfId="0" applyAlignment="1" applyBorder="1" applyFill="1" applyFont="1">
      <alignment horizontal="center" shrinkToFit="0" vertical="top" wrapText="1"/>
    </xf>
    <xf borderId="4" fillId="0" fontId="38" numFmtId="0" xfId="0" applyAlignment="1" applyBorder="1" applyFont="1">
      <alignment horizontal="center" shrinkToFit="0" vertical="center" wrapText="1"/>
    </xf>
    <xf borderId="37" fillId="0" fontId="38" numFmtId="0" xfId="0" applyAlignment="1" applyBorder="1" applyFont="1">
      <alignment horizontal="center" shrinkToFit="0" vertical="center" wrapText="1"/>
    </xf>
    <xf borderId="4" fillId="14" fontId="38" numFmtId="0" xfId="0" applyAlignment="1" applyBorder="1" applyFont="1">
      <alignment horizontal="center" shrinkToFit="0" vertical="center" wrapText="1"/>
    </xf>
    <xf borderId="37" fillId="14" fontId="38" numFmtId="0" xfId="0" applyAlignment="1" applyBorder="1" applyFont="1">
      <alignment horizontal="center" shrinkToFit="0" vertical="center" wrapText="1"/>
    </xf>
    <xf borderId="4" fillId="14" fontId="38" numFmtId="0" xfId="0" applyAlignment="1" applyBorder="1" applyFont="1">
      <alignment horizontal="left" shrinkToFit="0" vertical="center" wrapText="1"/>
    </xf>
    <xf borderId="4" fillId="0" fontId="40" numFmtId="0" xfId="0" applyAlignment="1" applyBorder="1" applyFont="1">
      <alignment horizontal="center" shrinkToFit="0" vertical="top" wrapText="1"/>
    </xf>
    <xf borderId="4" fillId="0" fontId="38" numFmtId="0" xfId="0" applyAlignment="1" applyBorder="1" applyFont="1">
      <alignment horizontal="left" shrinkToFit="0" vertical="center" wrapText="1"/>
    </xf>
    <xf borderId="4" fillId="0" fontId="38" numFmtId="0" xfId="0" applyAlignment="1" applyBorder="1" applyFont="1">
      <alignment horizontal="left" shrinkToFit="0" vertical="top" wrapText="1"/>
    </xf>
    <xf borderId="37" fillId="0" fontId="38" numFmtId="0" xfId="0" applyAlignment="1" applyBorder="1" applyFont="1">
      <alignment horizontal="left" shrinkToFit="0" vertical="top" wrapText="1"/>
    </xf>
    <xf borderId="37" fillId="0" fontId="25" numFmtId="0" xfId="0" applyAlignment="1" applyBorder="1" applyFont="1">
      <alignment horizontal="right" shrinkToFit="0" vertical="top" wrapText="1"/>
    </xf>
    <xf borderId="38" fillId="0" fontId="41" numFmtId="0" xfId="0" applyAlignment="1" applyBorder="1" applyFont="1">
      <alignment horizontal="left" shrinkToFit="0" vertical="top" wrapText="1"/>
    </xf>
    <xf borderId="4" fillId="0" fontId="41" numFmtId="0" xfId="0" applyAlignment="1" applyBorder="1" applyFont="1">
      <alignment horizontal="left" shrinkToFit="0" vertical="top" wrapText="1"/>
    </xf>
    <xf borderId="37" fillId="14" fontId="38" numFmtId="0" xfId="0" applyAlignment="1" applyBorder="1" applyFont="1">
      <alignment horizontal="center" shrinkToFit="0" vertical="top" wrapText="1"/>
    </xf>
    <xf borderId="37" fillId="0" fontId="41" numFmtId="0" xfId="0" applyAlignment="1" applyBorder="1" applyFont="1">
      <alignment horizontal="left" shrinkToFit="0" vertical="top" wrapText="1"/>
    </xf>
    <xf borderId="37" fillId="0" fontId="25" numFmtId="0" xfId="0" applyAlignment="1" applyBorder="1" applyFont="1">
      <alignment horizontal="center" shrinkToFit="0" vertical="top" wrapText="1"/>
    </xf>
    <xf borderId="37" fillId="0" fontId="41" numFmtId="0" xfId="0" applyAlignment="1" applyBorder="1" applyFont="1">
      <alignment horizontal="center" shrinkToFit="0" vertical="top" wrapText="1"/>
    </xf>
    <xf borderId="37" fillId="14" fontId="38" numFmtId="0" xfId="0" applyAlignment="1" applyBorder="1" applyFont="1">
      <alignment horizontal="left" shrinkToFit="0" vertical="center" wrapText="1"/>
    </xf>
    <xf borderId="4" fillId="0" fontId="42" numFmtId="0" xfId="0" applyAlignment="1" applyBorder="1" applyFont="1">
      <alignment horizontal="center" shrinkToFit="0" vertical="center" wrapText="1"/>
    </xf>
    <xf borderId="4" fillId="14" fontId="25" numFmtId="0" xfId="0" applyAlignment="1" applyBorder="1" applyFont="1">
      <alignment horizontal="center" shrinkToFit="0" vertical="top" wrapText="1"/>
    </xf>
    <xf borderId="0" fillId="0" fontId="41" numFmtId="0" xfId="0" applyAlignment="1" applyFont="1">
      <alignment horizontal="right" shrinkToFit="0" vertical="top" wrapText="1"/>
    </xf>
    <xf borderId="0" fillId="0" fontId="34" numFmtId="0" xfId="0" applyAlignment="1" applyFont="1">
      <alignment horizontal="left" shrinkToFit="0" vertical="top" wrapText="1"/>
    </xf>
    <xf borderId="0" fillId="0" fontId="25" numFmtId="0" xfId="0" applyAlignment="1" applyFont="1">
      <alignment horizontal="left" shrinkToFit="0" vertical="top" wrapText="1"/>
    </xf>
    <xf borderId="0" fillId="0" fontId="31" numFmtId="0" xfId="0" applyAlignment="1" applyFont="1">
      <alignment horizontal="center" shrinkToFit="0" vertical="top" wrapText="1"/>
    </xf>
    <xf borderId="4" fillId="9" fontId="25" numFmtId="0" xfId="0" applyAlignment="1" applyBorder="1" applyFont="1">
      <alignment horizontal="left" shrinkToFit="0" vertical="top" wrapText="1"/>
    </xf>
    <xf borderId="4" fillId="9" fontId="12" numFmtId="0" xfId="0" applyAlignment="1" applyBorder="1" applyFont="1">
      <alignment horizontal="center" shrinkToFit="0" vertical="top" wrapText="1"/>
    </xf>
    <xf borderId="4" fillId="8" fontId="12" numFmtId="0" xfId="0" applyAlignment="1" applyBorder="1" applyFont="1">
      <alignment horizontal="right" shrinkToFit="0" vertical="top" wrapText="1"/>
    </xf>
    <xf borderId="4" fillId="0" fontId="15" numFmtId="0" xfId="0" applyAlignment="1" applyBorder="1" applyFont="1">
      <alignment horizontal="center" shrinkToFit="0" vertical="top" wrapText="1"/>
    </xf>
    <xf borderId="4" fillId="15" fontId="25" numFmtId="0" xfId="0" applyAlignment="1" applyBorder="1" applyFill="1" applyFont="1">
      <alignment horizontal="left" shrinkToFit="0" vertical="center" wrapText="1"/>
    </xf>
    <xf borderId="4" fillId="8" fontId="12" numFmtId="0" xfId="0" applyAlignment="1" applyBorder="1" applyFont="1">
      <alignment horizontal="right" shrinkToFit="0" vertical="center" wrapText="1"/>
    </xf>
    <xf borderId="4" fillId="0" fontId="15" numFmtId="0" xfId="0" applyAlignment="1" applyBorder="1" applyFont="1">
      <alignment horizontal="right" shrinkToFit="0" vertical="top" wrapText="1"/>
    </xf>
    <xf borderId="40" fillId="16" fontId="25" numFmtId="0" xfId="0" applyAlignment="1" applyBorder="1" applyFill="1" applyFont="1">
      <alignment horizontal="left" shrinkToFit="0" vertical="top" wrapText="1"/>
    </xf>
    <xf borderId="40" fillId="0" fontId="36" numFmtId="0" xfId="0" applyAlignment="1" applyBorder="1" applyFont="1">
      <alignment horizontal="left" shrinkToFit="0" vertical="top" wrapText="1"/>
    </xf>
    <xf borderId="40" fillId="0" fontId="25" numFmtId="0" xfId="0" applyAlignment="1" applyBorder="1" applyFont="1">
      <alignment horizontal="left" shrinkToFit="0" vertical="center" wrapText="1"/>
    </xf>
    <xf borderId="4" fillId="0" fontId="36" numFmtId="0" xfId="0" applyAlignment="1" applyBorder="1" applyFont="1">
      <alignment horizontal="left" shrinkToFit="0" vertical="top" wrapText="1"/>
    </xf>
    <xf borderId="40" fillId="16" fontId="43" numFmtId="0" xfId="0" applyAlignment="1" applyBorder="1" applyFont="1">
      <alignment horizontal="left" shrinkToFit="0" vertical="center" wrapText="1"/>
    </xf>
    <xf borderId="40" fillId="17" fontId="36" numFmtId="0" xfId="0" applyAlignment="1" applyBorder="1" applyFill="1" applyFont="1">
      <alignment horizontal="left" shrinkToFit="0" vertical="top" wrapText="1"/>
    </xf>
    <xf borderId="40" fillId="17" fontId="44" numFmtId="0" xfId="0" applyAlignment="1" applyBorder="1" applyFont="1">
      <alignment horizontal="left" shrinkToFit="0" vertical="top" wrapText="1"/>
    </xf>
    <xf borderId="4" fillId="17" fontId="36" numFmtId="0" xfId="0" applyAlignment="1" applyBorder="1" applyFont="1">
      <alignment horizontal="left" shrinkToFit="0" vertical="top" wrapText="1"/>
    </xf>
    <xf borderId="4" fillId="17" fontId="25" numFmtId="0" xfId="0" applyAlignment="1" applyBorder="1" applyFont="1">
      <alignment horizontal="left" shrinkToFit="0" wrapText="1"/>
    </xf>
    <xf borderId="40" fillId="0" fontId="25" numFmtId="0" xfId="0" applyAlignment="1" applyBorder="1" applyFont="1">
      <alignment horizontal="left" shrinkToFit="0" vertical="top" wrapText="1"/>
    </xf>
    <xf borderId="40" fillId="0" fontId="44" numFmtId="0" xfId="0" applyAlignment="1" applyBorder="1" applyFont="1">
      <alignment horizontal="left" shrinkToFit="0" vertical="top" wrapText="1"/>
    </xf>
    <xf borderId="40" fillId="17" fontId="25" numFmtId="0" xfId="0" applyAlignment="1" applyBorder="1" applyFont="1">
      <alignment horizontal="left" shrinkToFit="0" vertical="top" wrapText="1"/>
    </xf>
    <xf borderId="40" fillId="0" fontId="36" numFmtId="0" xfId="0" applyAlignment="1" applyBorder="1" applyFont="1">
      <alignment horizontal="left" shrinkToFit="0" vertical="center" wrapText="1"/>
    </xf>
    <xf borderId="4" fillId="17" fontId="44" numFmtId="0" xfId="0" applyAlignment="1" applyBorder="1" applyFont="1">
      <alignment horizontal="left" shrinkToFit="0" vertical="top" wrapText="1"/>
    </xf>
    <xf borderId="4" fillId="0" fontId="45" numFmtId="0" xfId="0" applyAlignment="1" applyBorder="1" applyFont="1">
      <alignment horizontal="left" shrinkToFit="0" vertical="top" wrapText="1"/>
    </xf>
    <xf borderId="40" fillId="16" fontId="43" numFmtId="0" xfId="0" applyAlignment="1" applyBorder="1" applyFont="1">
      <alignment horizontal="left" shrinkToFit="0" vertical="top" wrapText="1"/>
    </xf>
    <xf borderId="40" fillId="17" fontId="36" numFmtId="0" xfId="0" applyAlignment="1" applyBorder="1" applyFont="1">
      <alignment horizontal="left" shrinkToFit="0" vertical="center" wrapText="1"/>
    </xf>
    <xf borderId="4" fillId="17" fontId="46" numFmtId="0" xfId="0" applyAlignment="1" applyBorder="1" applyFont="1">
      <alignment horizontal="left" shrinkToFit="0" vertical="top" wrapText="1"/>
    </xf>
    <xf borderId="40" fillId="17" fontId="25" numFmtId="0" xfId="0" applyAlignment="1" applyBorder="1" applyFont="1">
      <alignment horizontal="left" shrinkToFit="0" vertical="center" wrapText="1"/>
    </xf>
    <xf borderId="0" fillId="0" fontId="47" numFmtId="0" xfId="0" applyAlignment="1" applyFont="1">
      <alignment horizontal="left" shrinkToFit="0" vertical="top" wrapText="1"/>
    </xf>
    <xf borderId="4" fillId="0" fontId="44" numFmtId="0" xfId="0" applyAlignment="1" applyBorder="1" applyFont="1">
      <alignment horizontal="left" shrinkToFit="0" vertical="top" wrapText="1"/>
    </xf>
    <xf borderId="42" fillId="16" fontId="43" numFmtId="0" xfId="0" applyAlignment="1" applyBorder="1" applyFont="1">
      <alignment horizontal="left" shrinkToFit="0" vertical="center" wrapText="1"/>
    </xf>
    <xf borderId="43" fillId="0" fontId="2" numFmtId="0" xfId="0" applyBorder="1" applyFont="1"/>
    <xf borderId="44" fillId="0" fontId="2" numFmtId="0" xfId="0" applyBorder="1" applyFont="1"/>
    <xf borderId="4" fillId="17" fontId="25" numFmtId="0" xfId="0" applyAlignment="1" applyBorder="1" applyFont="1">
      <alignment horizontal="left" shrinkToFit="0" vertical="top" wrapText="1"/>
    </xf>
    <xf borderId="4" fillId="16" fontId="43" numFmtId="0" xfId="0" applyAlignment="1" applyBorder="1" applyFont="1">
      <alignment horizontal="center" shrinkToFit="0" vertical="top" wrapText="1"/>
    </xf>
    <xf borderId="4" fillId="16" fontId="25" numFmtId="0" xfId="0" applyAlignment="1" applyBorder="1" applyFont="1">
      <alignment horizontal="left" shrinkToFit="0" vertical="top" wrapText="1"/>
    </xf>
    <xf borderId="4" fillId="17" fontId="25" numFmtId="0" xfId="0" applyAlignment="1" applyBorder="1" applyFont="1">
      <alignment horizontal="left" shrinkToFit="0" vertical="center" wrapText="1"/>
    </xf>
    <xf borderId="4" fillId="16" fontId="43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47</xdr:row>
      <xdr:rowOff>-9525</xdr:rowOff>
    </xdr:from>
    <xdr:ext cx="952500" cy="38100"/>
    <xdr:sp>
      <xdr:nvSpPr>
        <xdr:cNvPr id="3" name="Shape 3"/>
        <xdr:cNvSpPr/>
      </xdr:nvSpPr>
      <xdr:spPr>
        <a:xfrm>
          <a:off x="4868163" y="3780000"/>
          <a:ext cx="955675" cy="0"/>
        </a:xfrm>
        <a:custGeom>
          <a:rect b="b" l="l" r="r" t="t"/>
          <a:pathLst>
            <a:path extrusionOk="0" h="120000" w="955675">
              <a:moveTo>
                <a:pt x="0" y="0"/>
              </a:moveTo>
              <a:lnTo>
                <a:pt x="955438" y="0"/>
              </a:lnTo>
            </a:path>
          </a:pathLst>
        </a:custGeom>
        <a:noFill/>
        <a:ln cap="flat" cmpd="sng" w="10650">
          <a:solidFill>
            <a:srgbClr val="8D1D4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0</xdr:col>
      <xdr:colOff>0</xdr:colOff>
      <xdr:row>94</xdr:row>
      <xdr:rowOff>-9525</xdr:rowOff>
    </xdr:from>
    <xdr:ext cx="952500" cy="38100"/>
    <xdr:sp>
      <xdr:nvSpPr>
        <xdr:cNvPr id="4" name="Shape 4"/>
        <xdr:cNvSpPr/>
      </xdr:nvSpPr>
      <xdr:spPr>
        <a:xfrm>
          <a:off x="4868163" y="3780000"/>
          <a:ext cx="955675" cy="0"/>
        </a:xfrm>
        <a:custGeom>
          <a:rect b="b" l="l" r="r" t="t"/>
          <a:pathLst>
            <a:path extrusionOk="0" h="120000" w="955675">
              <a:moveTo>
                <a:pt x="0" y="0"/>
              </a:moveTo>
              <a:lnTo>
                <a:pt x="955438" y="0"/>
              </a:lnTo>
            </a:path>
          </a:pathLst>
        </a:custGeom>
        <a:noFill/>
        <a:ln cap="flat" cmpd="sng" w="10650">
          <a:solidFill>
            <a:srgbClr val="8D1D4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0</xdr:col>
      <xdr:colOff>0</xdr:colOff>
      <xdr:row>143</xdr:row>
      <xdr:rowOff>-9525</xdr:rowOff>
    </xdr:from>
    <xdr:ext cx="952500" cy="38100"/>
    <xdr:sp>
      <xdr:nvSpPr>
        <xdr:cNvPr id="3" name="Shape 3"/>
        <xdr:cNvSpPr/>
      </xdr:nvSpPr>
      <xdr:spPr>
        <a:xfrm>
          <a:off x="4868163" y="3780000"/>
          <a:ext cx="955675" cy="0"/>
        </a:xfrm>
        <a:custGeom>
          <a:rect b="b" l="l" r="r" t="t"/>
          <a:pathLst>
            <a:path extrusionOk="0" h="120000" w="955675">
              <a:moveTo>
                <a:pt x="0" y="0"/>
              </a:moveTo>
              <a:lnTo>
                <a:pt x="955438" y="0"/>
              </a:lnTo>
            </a:path>
          </a:pathLst>
        </a:custGeom>
        <a:noFill/>
        <a:ln cap="flat" cmpd="sng" w="10650">
          <a:solidFill>
            <a:srgbClr val="8D1D4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  <xdr:oneCellAnchor>
    <xdr:from>
      <xdr:col>0</xdr:col>
      <xdr:colOff>0</xdr:colOff>
      <xdr:row>163</xdr:row>
      <xdr:rowOff>266700</xdr:rowOff>
    </xdr:from>
    <xdr:ext cx="952500" cy="38100"/>
    <xdr:sp>
      <xdr:nvSpPr>
        <xdr:cNvPr id="3" name="Shape 3"/>
        <xdr:cNvSpPr/>
      </xdr:nvSpPr>
      <xdr:spPr>
        <a:xfrm>
          <a:off x="4868163" y="3780000"/>
          <a:ext cx="955675" cy="0"/>
        </a:xfrm>
        <a:custGeom>
          <a:rect b="b" l="l" r="r" t="t"/>
          <a:pathLst>
            <a:path extrusionOk="0" h="120000" w="955675">
              <a:moveTo>
                <a:pt x="0" y="0"/>
              </a:moveTo>
              <a:lnTo>
                <a:pt x="955438" y="0"/>
              </a:lnTo>
            </a:path>
          </a:pathLst>
        </a:custGeom>
        <a:noFill/>
        <a:ln cap="flat" cmpd="sng" w="10650">
          <a:solidFill>
            <a:srgbClr val="8D1D40"/>
          </a:solidFill>
          <a:prstDash val="solid"/>
          <a:round/>
          <a:headEnd len="sm" w="sm" type="none"/>
          <a:tailEnd len="sm" w="sm" type="none"/>
        </a:ln>
      </xdr:spPr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591550" cy="5934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49</xdr:row>
      <xdr:rowOff>152400</xdr:rowOff>
    </xdr:from>
    <xdr:ext cx="10763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19</xdr:row>
      <xdr:rowOff>990600</xdr:rowOff>
    </xdr:from>
    <xdr:ext cx="1095375" cy="447675"/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fo.asu.edu/recruitment" TargetMode="External"/><Relationship Id="rId2" Type="http://schemas.openxmlformats.org/officeDocument/2006/relationships/hyperlink" Target="https://www.asu.edu/aad/manuals/spp/spp403-08.html" TargetMode="External"/><Relationship Id="rId3" Type="http://schemas.openxmlformats.org/officeDocument/2006/relationships/hyperlink" Target="https://www.asu.edu/aad/manuals/spp/spp216.html" TargetMode="External"/><Relationship Id="rId4" Type="http://schemas.openxmlformats.org/officeDocument/2006/relationships/hyperlink" Target="https://www.asu.edu/aad/manuals/spp/spp1011.html" TargetMode="External"/><Relationship Id="rId5" Type="http://schemas.openxmlformats.org/officeDocument/2006/relationships/hyperlink" Target="https://www.asu.edu/aad/manuals/spp/spp705-02.html" TargetMode="External"/><Relationship Id="rId6" Type="http://schemas.openxmlformats.org/officeDocument/2006/relationships/hyperlink" Target="https://www.asu.edu/aad/manuals/spp/spp705-01.html" TargetMode="External"/><Relationship Id="rId7" Type="http://schemas.openxmlformats.org/officeDocument/2006/relationships/hyperlink" Target="https://eoss.asu.edu/eosstt/standards" TargetMode="External"/><Relationship Id="rId8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mailto:%20seo@asu.edu" TargetMode="External"/><Relationship Id="rId2" Type="http://schemas.openxmlformats.org/officeDocument/2006/relationships/hyperlink" Target="mailto:%20seo@asu.edu" TargetMode="External"/><Relationship Id="rId3" Type="http://schemas.openxmlformats.org/officeDocument/2006/relationships/hyperlink" Target="mailto:%20seo@asu.edu" TargetMode="External"/><Relationship Id="rId4" Type="http://schemas.openxmlformats.org/officeDocument/2006/relationships/hyperlink" Target="https://www.asu.edu/aad/manuals/pur/pur202-02.html" TargetMode="External"/><Relationship Id="rId9" Type="http://schemas.openxmlformats.org/officeDocument/2006/relationships/hyperlink" Target="mailto:%20seo@asu.edu" TargetMode="External"/><Relationship Id="rId5" Type="http://schemas.openxmlformats.org/officeDocument/2006/relationships/hyperlink" Target="mailto:%20seo@asu.edu" TargetMode="External"/><Relationship Id="rId6" Type="http://schemas.openxmlformats.org/officeDocument/2006/relationships/hyperlink" Target="https://provost.asu.edu/academic-personnel/personnel-processes" TargetMode="External"/><Relationship Id="rId7" Type="http://schemas.openxmlformats.org/officeDocument/2006/relationships/hyperlink" Target="mailto:%20seo@asu.edu" TargetMode="External"/><Relationship Id="rId8" Type="http://schemas.openxmlformats.org/officeDocument/2006/relationships/hyperlink" Target="https://www.asu.edu/aad/manuals/pur/pur202-02.html" TargetMode="External"/><Relationship Id="rId10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about:blank" TargetMode="External"/><Relationship Id="rId42" Type="http://schemas.openxmlformats.org/officeDocument/2006/relationships/hyperlink" Target="mailto:DataMgmt@exchange.asu.edu" TargetMode="External"/><Relationship Id="rId41" Type="http://schemas.openxmlformats.org/officeDocument/2006/relationships/hyperlink" Target="https://cfo.asu.edu/datamanagement" TargetMode="External"/><Relationship Id="rId44" Type="http://schemas.openxmlformats.org/officeDocument/2006/relationships/hyperlink" Target="mailto:Lauren.M.Harris@asu.edu" TargetMode="External"/><Relationship Id="rId43" Type="http://schemas.openxmlformats.org/officeDocument/2006/relationships/hyperlink" Target="mailto:Data.Management@asu.edu" TargetMode="External"/><Relationship Id="rId46" Type="http://schemas.openxmlformats.org/officeDocument/2006/relationships/hyperlink" Target="mailto:erin.ellison@asu.edu" TargetMode="External"/><Relationship Id="rId45" Type="http://schemas.openxmlformats.org/officeDocument/2006/relationships/hyperlink" Target="mailto:Kennedy.Munter@asu.edu" TargetMode="External"/><Relationship Id="rId1" Type="http://schemas.openxmlformats.org/officeDocument/2006/relationships/hyperlink" Target="https://cfo.asu.edu/hr-toolkit" TargetMode="External"/><Relationship Id="rId2" Type="http://schemas.openxmlformats.org/officeDocument/2006/relationships/hyperlink" Target="mailto:Elena.Moshnisky@asu.edu" TargetMode="External"/><Relationship Id="rId3" Type="http://schemas.openxmlformats.org/officeDocument/2006/relationships/hyperlink" Target="https://cfo.asu.edu/recruitment" TargetMode="External"/><Relationship Id="rId4" Type="http://schemas.openxmlformats.org/officeDocument/2006/relationships/hyperlink" Target="mailto:DL.ORG.HR.Staffing@exchange.asu.edu" TargetMode="External"/><Relationship Id="rId9" Type="http://schemas.openxmlformats.org/officeDocument/2006/relationships/hyperlink" Target="mailto:Anastasia.Sholes@asu.edu" TargetMode="External"/><Relationship Id="rId48" Type="http://schemas.openxmlformats.org/officeDocument/2006/relationships/hyperlink" Target="mailto:danielle.bercovici@asu.edu" TargetMode="External"/><Relationship Id="rId47" Type="http://schemas.openxmlformats.org/officeDocument/2006/relationships/hyperlink" Target="about:blank" TargetMode="External"/><Relationship Id="rId49" Type="http://schemas.openxmlformats.org/officeDocument/2006/relationships/drawing" Target="../drawings/drawing3.xml"/><Relationship Id="rId5" Type="http://schemas.openxmlformats.org/officeDocument/2006/relationships/hyperlink" Target="mailto:Daniel.Klug.1@asu.edu" TargetMode="External"/><Relationship Id="rId6" Type="http://schemas.openxmlformats.org/officeDocument/2006/relationships/hyperlink" Target="mailto:Nicola.Johnson-Clague@asu.edu" TargetMode="External"/><Relationship Id="rId7" Type="http://schemas.openxmlformats.org/officeDocument/2006/relationships/hyperlink" Target="mailto:Irmalinda.Christian@asu.edu" TargetMode="External"/><Relationship Id="rId8" Type="http://schemas.openxmlformats.org/officeDocument/2006/relationships/hyperlink" Target="mailto:Allison.Walas@asu.edu" TargetMode="External"/><Relationship Id="rId31" Type="http://schemas.openxmlformats.org/officeDocument/2006/relationships/hyperlink" Target="mailto:Tracie.Williams@asu.edu" TargetMode="External"/><Relationship Id="rId30" Type="http://schemas.openxmlformats.org/officeDocument/2006/relationships/hyperlink" Target="mailto:Robert.Villalobos.1@asu.edu" TargetMode="External"/><Relationship Id="rId33" Type="http://schemas.openxmlformats.org/officeDocument/2006/relationships/hyperlink" Target="mailto:Aimee.Clementi@asu.edu" TargetMode="External"/><Relationship Id="rId32" Type="http://schemas.openxmlformats.org/officeDocument/2006/relationships/hyperlink" Target="https://cfo.asu.edu/payroll" TargetMode="External"/><Relationship Id="rId35" Type="http://schemas.openxmlformats.org/officeDocument/2006/relationships/hyperlink" Target="mailto:Vanessa.Helfrey@asu.edu" TargetMode="External"/><Relationship Id="rId34" Type="http://schemas.openxmlformats.org/officeDocument/2006/relationships/hyperlink" Target="mailto:Geraldine.Peterson@asu.edu" TargetMode="External"/><Relationship Id="rId37" Type="http://schemas.openxmlformats.org/officeDocument/2006/relationships/hyperlink" Target="mailto:Van.Anh.Nguyen@asu.edu" TargetMode="External"/><Relationship Id="rId36" Type="http://schemas.openxmlformats.org/officeDocument/2006/relationships/hyperlink" Target="mailto:Giovanna.Deluca@asu.edu" TargetMode="External"/><Relationship Id="rId39" Type="http://schemas.openxmlformats.org/officeDocument/2006/relationships/hyperlink" Target="mailto:Susana.Orozco@asu.edu" TargetMode="External"/><Relationship Id="rId38" Type="http://schemas.openxmlformats.org/officeDocument/2006/relationships/hyperlink" Target="mailto:Freida.Brice@asu.edu" TargetMode="External"/><Relationship Id="rId20" Type="http://schemas.openxmlformats.org/officeDocument/2006/relationships/hyperlink" Target="mailto:Shanna.Lewis@asu.edu" TargetMode="External"/><Relationship Id="rId22" Type="http://schemas.openxmlformats.org/officeDocument/2006/relationships/hyperlink" Target="mailto:bpitts2@asu.edu" TargetMode="External"/><Relationship Id="rId21" Type="http://schemas.openxmlformats.org/officeDocument/2006/relationships/hyperlink" Target="mailto:sandy.minor@asu.edu" TargetMode="External"/><Relationship Id="rId24" Type="http://schemas.openxmlformats.org/officeDocument/2006/relationships/hyperlink" Target="mailto:Carole.Taylor@asu.edu" TargetMode="External"/><Relationship Id="rId23" Type="http://schemas.openxmlformats.org/officeDocument/2006/relationships/hyperlink" Target="mailto:Loretta.Coates@asu.edu" TargetMode="External"/><Relationship Id="rId26" Type="http://schemas.openxmlformats.org/officeDocument/2006/relationships/hyperlink" Target="mailto:Victor.Marino@asu.edu" TargetMode="External"/><Relationship Id="rId25" Type="http://schemas.openxmlformats.org/officeDocument/2006/relationships/hyperlink" Target="mailto:Tami.Turner@asu.edu" TargetMode="External"/><Relationship Id="rId28" Type="http://schemas.openxmlformats.org/officeDocument/2006/relationships/hyperlink" Target="mailto:Karen.L.Turner@asu.edu" TargetMode="External"/><Relationship Id="rId27" Type="http://schemas.openxmlformats.org/officeDocument/2006/relationships/hyperlink" Target="mailto:Joanna.Surveyor@asu.edu" TargetMode="External"/><Relationship Id="rId29" Type="http://schemas.openxmlformats.org/officeDocument/2006/relationships/hyperlink" Target="mailto:Patricia.M.Fox@asu.edu" TargetMode="External"/><Relationship Id="rId11" Type="http://schemas.openxmlformats.org/officeDocument/2006/relationships/hyperlink" Target="mailto:catherine.davidson@asu.edu" TargetMode="External"/><Relationship Id="rId10" Type="http://schemas.openxmlformats.org/officeDocument/2006/relationships/hyperlink" Target="mailto:Delicia.Cabantoy@asu.edu" TargetMode="External"/><Relationship Id="rId13" Type="http://schemas.openxmlformats.org/officeDocument/2006/relationships/hyperlink" Target="mailto:Mark.Hermann@asu.edu" TargetMode="External"/><Relationship Id="rId12" Type="http://schemas.openxmlformats.org/officeDocument/2006/relationships/hyperlink" Target="https://cfo.asu.edu/compensation" TargetMode="External"/><Relationship Id="rId15" Type="http://schemas.openxmlformats.org/officeDocument/2006/relationships/hyperlink" Target="https://cfo.asu.edu/benefits" TargetMode="External"/><Relationship Id="rId14" Type="http://schemas.openxmlformats.org/officeDocument/2006/relationships/hyperlink" Target="https://cfo.asu.edu/areas-of-responsibility" TargetMode="External"/><Relationship Id="rId17" Type="http://schemas.openxmlformats.org/officeDocument/2006/relationships/hyperlink" Target="mailto:HumanResources-Benefits@exchange.asu.edu" TargetMode="External"/><Relationship Id="rId16" Type="http://schemas.openxmlformats.org/officeDocument/2006/relationships/hyperlink" Target="mailto:DL.ORG.HR.Staffing@exchange.asu.edu" TargetMode="External"/><Relationship Id="rId19" Type="http://schemas.openxmlformats.org/officeDocument/2006/relationships/hyperlink" Target="mailto:Judith.Cato@asu.edu" TargetMode="External"/><Relationship Id="rId18" Type="http://schemas.openxmlformats.org/officeDocument/2006/relationships/hyperlink" Target="mailto:HumanResources-Retirement@exchange.asu.edu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cfo.asu.edu/leaves-management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0"/>
    <col customWidth="1" min="2" max="2" width="10.43"/>
    <col customWidth="1" min="3" max="3" width="19.86"/>
    <col customWidth="1" min="4" max="4" width="19.14"/>
    <col customWidth="1" min="5" max="5" width="11.0"/>
    <col customWidth="1" min="6" max="6" width="9.14"/>
    <col customWidth="1" min="7" max="7" width="11.71"/>
    <col customWidth="1" min="8" max="8" width="12.86"/>
    <col customWidth="1" min="9" max="9" width="56.29"/>
    <col customWidth="1" min="10" max="10" width="8.43"/>
    <col customWidth="1" min="11" max="12" width="9.14"/>
    <col customWidth="1" min="13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</row>
    <row r="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9" t="s">
        <v>9</v>
      </c>
      <c r="J2" s="5"/>
      <c r="K2" s="5"/>
      <c r="L2" s="5"/>
    </row>
    <row r="3">
      <c r="A3" s="10" t="s">
        <v>10</v>
      </c>
      <c r="B3" s="11" t="s">
        <v>11</v>
      </c>
      <c r="C3" s="11" t="s">
        <v>11</v>
      </c>
      <c r="D3" s="11" t="s">
        <v>11</v>
      </c>
      <c r="E3" s="11" t="s">
        <v>11</v>
      </c>
      <c r="F3" s="12" t="s">
        <v>12</v>
      </c>
      <c r="G3" s="11"/>
      <c r="H3" s="11" t="s">
        <v>11</v>
      </c>
      <c r="I3" s="13" t="s">
        <v>13</v>
      </c>
      <c r="J3" s="5"/>
      <c r="K3" s="5"/>
      <c r="L3" s="5"/>
    </row>
    <row r="4">
      <c r="A4" s="14" t="s">
        <v>14</v>
      </c>
      <c r="B4" s="15" t="s">
        <v>11</v>
      </c>
      <c r="C4" s="15" t="s">
        <v>11</v>
      </c>
      <c r="D4" s="15" t="s">
        <v>11</v>
      </c>
      <c r="E4" s="15" t="s">
        <v>11</v>
      </c>
      <c r="F4" s="15" t="s">
        <v>11</v>
      </c>
      <c r="G4" s="15"/>
      <c r="H4" s="16" t="s">
        <v>11</v>
      </c>
      <c r="I4" s="13" t="s">
        <v>15</v>
      </c>
      <c r="J4" s="5"/>
      <c r="K4" s="5"/>
      <c r="L4" s="5"/>
    </row>
    <row r="5">
      <c r="A5" s="14" t="s">
        <v>16</v>
      </c>
      <c r="B5" s="15" t="s">
        <v>11</v>
      </c>
      <c r="C5" s="15" t="s">
        <v>11</v>
      </c>
      <c r="D5" s="15" t="s">
        <v>11</v>
      </c>
      <c r="E5" s="15" t="s">
        <v>11</v>
      </c>
      <c r="F5" s="15" t="s">
        <v>11</v>
      </c>
      <c r="G5" s="15"/>
      <c r="H5" s="16" t="s">
        <v>11</v>
      </c>
      <c r="I5" s="13"/>
      <c r="J5" s="5"/>
      <c r="K5" s="5"/>
      <c r="L5" s="5"/>
    </row>
    <row r="6">
      <c r="A6" s="14" t="s">
        <v>17</v>
      </c>
      <c r="B6" s="17"/>
      <c r="C6" s="17"/>
      <c r="D6" s="15" t="s">
        <v>11</v>
      </c>
      <c r="E6" s="15" t="s">
        <v>11</v>
      </c>
      <c r="F6" s="15" t="s">
        <v>11</v>
      </c>
      <c r="G6" s="15" t="s">
        <v>11</v>
      </c>
      <c r="H6" s="16" t="s">
        <v>11</v>
      </c>
      <c r="I6" s="13" t="s">
        <v>18</v>
      </c>
      <c r="J6" s="5"/>
      <c r="K6" s="5"/>
      <c r="L6" s="5"/>
    </row>
    <row r="7">
      <c r="A7" s="14" t="s">
        <v>19</v>
      </c>
      <c r="B7" s="15" t="s">
        <v>11</v>
      </c>
      <c r="C7" s="15" t="s">
        <v>11</v>
      </c>
      <c r="D7" s="15" t="s">
        <v>11</v>
      </c>
      <c r="E7" s="15" t="s">
        <v>11</v>
      </c>
      <c r="F7" s="15" t="s">
        <v>11</v>
      </c>
      <c r="G7" s="15" t="s">
        <v>11</v>
      </c>
      <c r="H7" s="16" t="s">
        <v>11</v>
      </c>
      <c r="I7" s="13"/>
      <c r="J7" s="5"/>
      <c r="K7" s="5"/>
      <c r="L7" s="5"/>
    </row>
    <row r="8">
      <c r="A8" s="14" t="s">
        <v>20</v>
      </c>
      <c r="B8" s="15" t="s">
        <v>11</v>
      </c>
      <c r="C8" s="15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6" t="s">
        <v>11</v>
      </c>
      <c r="I8" s="13" t="s">
        <v>21</v>
      </c>
      <c r="J8" s="5"/>
      <c r="K8" s="5"/>
      <c r="L8" s="5"/>
    </row>
    <row r="9">
      <c r="A9" s="14" t="s">
        <v>22</v>
      </c>
      <c r="B9" s="15" t="s">
        <v>11</v>
      </c>
      <c r="C9" s="15" t="s">
        <v>11</v>
      </c>
      <c r="D9" s="17"/>
      <c r="E9" s="17"/>
      <c r="F9" s="17"/>
      <c r="G9" s="17"/>
      <c r="H9" s="18"/>
      <c r="I9" s="13" t="s">
        <v>23</v>
      </c>
      <c r="J9" s="5"/>
      <c r="K9" s="5"/>
      <c r="L9" s="5"/>
    </row>
    <row r="10">
      <c r="A10" s="14" t="s">
        <v>24</v>
      </c>
      <c r="B10" s="15" t="s">
        <v>11</v>
      </c>
      <c r="C10" s="15" t="s">
        <v>11</v>
      </c>
      <c r="D10" s="17"/>
      <c r="E10" s="17"/>
      <c r="F10" s="17"/>
      <c r="G10" s="17"/>
      <c r="H10" s="18"/>
      <c r="I10" s="13" t="s">
        <v>25</v>
      </c>
      <c r="J10" s="5"/>
      <c r="K10" s="5"/>
      <c r="L10" s="5"/>
    </row>
    <row r="11">
      <c r="A11" s="14" t="s">
        <v>26</v>
      </c>
      <c r="B11" s="15" t="s">
        <v>11</v>
      </c>
      <c r="C11" s="15" t="s">
        <v>11</v>
      </c>
      <c r="D11" s="15" t="s">
        <v>11</v>
      </c>
      <c r="E11" s="15" t="s">
        <v>11</v>
      </c>
      <c r="F11" s="15" t="s">
        <v>11</v>
      </c>
      <c r="G11" s="15" t="s">
        <v>11</v>
      </c>
      <c r="H11" s="16" t="s">
        <v>11</v>
      </c>
      <c r="I11" s="19"/>
      <c r="J11" s="5"/>
      <c r="K11" s="5"/>
      <c r="L11" s="5"/>
    </row>
    <row r="12">
      <c r="A12" s="14" t="s">
        <v>27</v>
      </c>
      <c r="B12" s="17"/>
      <c r="C12" s="15" t="s">
        <v>11</v>
      </c>
      <c r="D12" s="17"/>
      <c r="E12" s="15" t="s">
        <v>11</v>
      </c>
      <c r="F12" s="17"/>
      <c r="G12" s="17"/>
      <c r="H12" s="18"/>
      <c r="I12" s="19"/>
      <c r="J12" s="5"/>
      <c r="K12" s="5"/>
      <c r="L12" s="5"/>
    </row>
    <row r="13">
      <c r="A13" s="20" t="s">
        <v>28</v>
      </c>
      <c r="B13" s="21" t="s">
        <v>29</v>
      </c>
      <c r="C13" s="2"/>
      <c r="D13" s="3"/>
      <c r="E13" s="22" t="s">
        <v>11</v>
      </c>
      <c r="F13" s="21" t="s">
        <v>29</v>
      </c>
      <c r="G13" s="2"/>
      <c r="H13" s="23"/>
      <c r="I13" s="24"/>
      <c r="J13" s="5"/>
      <c r="K13" s="5"/>
      <c r="L13" s="5"/>
    </row>
    <row r="14" ht="18.75" customHeight="1">
      <c r="A14" s="25"/>
      <c r="B14" s="26"/>
      <c r="C14" s="26"/>
      <c r="D14" s="26"/>
      <c r="E14" s="26"/>
      <c r="F14" s="26"/>
      <c r="G14" s="26"/>
      <c r="H14" s="26"/>
      <c r="I14" s="5"/>
      <c r="J14" s="5"/>
      <c r="K14" s="5"/>
      <c r="L14" s="5"/>
    </row>
    <row r="15">
      <c r="A15" s="27" t="s">
        <v>30</v>
      </c>
      <c r="B15" s="28" t="s">
        <v>3</v>
      </c>
      <c r="C15" s="29" t="s">
        <v>31</v>
      </c>
      <c r="D15" s="28" t="s">
        <v>32</v>
      </c>
      <c r="E15" s="28" t="s">
        <v>33</v>
      </c>
      <c r="F15" s="28" t="s">
        <v>6</v>
      </c>
      <c r="G15" s="28" t="s">
        <v>8</v>
      </c>
      <c r="H15" s="28" t="s">
        <v>7</v>
      </c>
      <c r="I15" s="30" t="s">
        <v>9</v>
      </c>
      <c r="J15" s="5"/>
      <c r="K15" s="5"/>
    </row>
    <row r="16">
      <c r="A16" s="31" t="s">
        <v>34</v>
      </c>
      <c r="B16" s="32" t="s">
        <v>11</v>
      </c>
      <c r="C16" s="32" t="s">
        <v>35</v>
      </c>
      <c r="D16" s="33"/>
      <c r="E16" s="32" t="s">
        <v>11</v>
      </c>
      <c r="F16" s="33"/>
      <c r="G16" s="33"/>
      <c r="H16" s="33"/>
      <c r="I16" s="34" t="s">
        <v>36</v>
      </c>
      <c r="J16" s="5"/>
      <c r="K16" s="5"/>
    </row>
    <row r="17">
      <c r="A17" s="35" t="s">
        <v>37</v>
      </c>
      <c r="B17" s="15" t="s">
        <v>11</v>
      </c>
      <c r="C17" s="32" t="s">
        <v>35</v>
      </c>
      <c r="D17" s="15" t="s">
        <v>11</v>
      </c>
      <c r="E17" s="15" t="s">
        <v>11</v>
      </c>
      <c r="F17" s="32" t="s">
        <v>11</v>
      </c>
      <c r="G17" s="36"/>
      <c r="H17" s="36"/>
      <c r="I17" s="37"/>
      <c r="J17" s="5"/>
      <c r="K17" s="5"/>
    </row>
    <row r="18">
      <c r="A18" s="35" t="s">
        <v>38</v>
      </c>
      <c r="B18" s="15" t="s">
        <v>11</v>
      </c>
      <c r="C18" s="36"/>
      <c r="D18" s="15" t="s">
        <v>11</v>
      </c>
      <c r="E18" s="15" t="s">
        <v>11</v>
      </c>
      <c r="F18" s="36"/>
      <c r="G18" s="15" t="s">
        <v>11</v>
      </c>
      <c r="H18" s="36"/>
      <c r="I18" s="38"/>
      <c r="J18" s="5"/>
      <c r="K18" s="5"/>
    </row>
    <row r="19">
      <c r="A19" s="35" t="s">
        <v>39</v>
      </c>
      <c r="B19" s="39"/>
      <c r="C19" s="36"/>
      <c r="D19" s="15" t="s">
        <v>11</v>
      </c>
      <c r="E19" s="15" t="s">
        <v>40</v>
      </c>
      <c r="F19" s="15" t="s">
        <v>11</v>
      </c>
      <c r="G19" s="15" t="s">
        <v>11</v>
      </c>
      <c r="H19" s="15" t="s">
        <v>11</v>
      </c>
      <c r="I19" s="40"/>
      <c r="J19" s="5"/>
      <c r="K19" s="5"/>
    </row>
    <row r="20">
      <c r="A20" s="35" t="s">
        <v>41</v>
      </c>
      <c r="B20" s="15" t="s">
        <v>11</v>
      </c>
      <c r="C20" s="15" t="s">
        <v>11</v>
      </c>
      <c r="D20" s="15" t="s">
        <v>11</v>
      </c>
      <c r="E20" s="15" t="s">
        <v>11</v>
      </c>
      <c r="F20" s="15" t="s">
        <v>11</v>
      </c>
      <c r="G20" s="15" t="s">
        <v>11</v>
      </c>
      <c r="H20" s="41"/>
      <c r="I20" s="19"/>
      <c r="J20" s="5"/>
      <c r="K20" s="5"/>
    </row>
    <row r="21" ht="42.0" customHeight="1">
      <c r="A21" s="35" t="s">
        <v>42</v>
      </c>
      <c r="B21" s="15"/>
      <c r="C21" s="15" t="s">
        <v>43</v>
      </c>
      <c r="D21" s="15" t="s">
        <v>43</v>
      </c>
      <c r="E21" s="15"/>
      <c r="F21" s="15"/>
      <c r="G21" s="15"/>
      <c r="H21" s="41"/>
      <c r="I21" s="42" t="s">
        <v>44</v>
      </c>
      <c r="J21" s="5"/>
      <c r="K21" s="5"/>
    </row>
    <row r="22" ht="15.75" customHeight="1">
      <c r="A22" s="35" t="s">
        <v>45</v>
      </c>
      <c r="B22" s="15" t="s">
        <v>11</v>
      </c>
      <c r="C22" s="36"/>
      <c r="D22" s="15" t="s">
        <v>11</v>
      </c>
      <c r="E22" s="15" t="s">
        <v>11</v>
      </c>
      <c r="F22" s="36"/>
      <c r="G22" s="15" t="s">
        <v>46</v>
      </c>
      <c r="H22" s="36"/>
      <c r="I22" s="19"/>
      <c r="J22" s="5"/>
      <c r="K22" s="5"/>
    </row>
    <row r="23" ht="15.75" customHeight="1">
      <c r="A23" s="35" t="s">
        <v>47</v>
      </c>
      <c r="B23" s="15" t="s">
        <v>11</v>
      </c>
      <c r="C23" s="36"/>
      <c r="D23" s="15" t="s">
        <v>11</v>
      </c>
      <c r="E23" s="15" t="s">
        <v>11</v>
      </c>
      <c r="F23" s="36"/>
      <c r="G23" s="15" t="s">
        <v>11</v>
      </c>
      <c r="H23" s="36"/>
      <c r="I23" s="19"/>
      <c r="J23" s="5"/>
      <c r="K23" s="5"/>
    </row>
    <row r="24" ht="15.75" customHeight="1">
      <c r="A24" s="43" t="s">
        <v>48</v>
      </c>
      <c r="B24" s="22" t="s">
        <v>11</v>
      </c>
      <c r="C24" s="36"/>
      <c r="D24" s="22" t="s">
        <v>11</v>
      </c>
      <c r="E24" s="22" t="s">
        <v>11</v>
      </c>
      <c r="F24" s="22" t="s">
        <v>11</v>
      </c>
      <c r="G24" s="22" t="s">
        <v>11</v>
      </c>
      <c r="H24" s="44"/>
      <c r="I24" s="19"/>
      <c r="J24" s="5"/>
      <c r="K24" s="5"/>
    </row>
    <row r="25" ht="37.5" customHeight="1">
      <c r="A25" s="45" t="s">
        <v>49</v>
      </c>
      <c r="B25" s="26"/>
      <c r="C25" s="26"/>
      <c r="D25" s="26"/>
      <c r="E25" s="26"/>
      <c r="F25" s="26"/>
      <c r="G25" s="26"/>
      <c r="H25" s="26"/>
      <c r="I25" s="5"/>
      <c r="J25" s="5"/>
      <c r="K25" s="5"/>
      <c r="L25" s="5"/>
    </row>
    <row r="26" ht="15.75" customHeight="1">
      <c r="A26" s="46" t="s">
        <v>50</v>
      </c>
      <c r="I26" s="5"/>
      <c r="J26" s="5"/>
      <c r="K26" s="5"/>
      <c r="L26" s="5"/>
    </row>
    <row r="27" ht="28.5" customHeight="1">
      <c r="A27" s="46" t="s">
        <v>51</v>
      </c>
      <c r="I27" s="5"/>
      <c r="J27" s="5"/>
      <c r="K27" s="5"/>
      <c r="L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ht="30.0" customHeight="1">
      <c r="A29" s="47" t="s">
        <v>52</v>
      </c>
      <c r="B29" s="48" t="s">
        <v>3</v>
      </c>
      <c r="C29" s="48" t="s">
        <v>53</v>
      </c>
      <c r="D29" s="48" t="s">
        <v>4</v>
      </c>
      <c r="E29" s="48" t="s">
        <v>6</v>
      </c>
      <c r="F29" s="48" t="s">
        <v>8</v>
      </c>
      <c r="G29" s="49" t="s">
        <v>7</v>
      </c>
      <c r="H29" s="5"/>
      <c r="I29" s="5"/>
      <c r="J29" s="5"/>
      <c r="K29" s="5"/>
      <c r="L29" s="5"/>
    </row>
    <row r="30" ht="15.75" customHeight="1">
      <c r="A30" s="50" t="s">
        <v>54</v>
      </c>
      <c r="B30" s="11" t="s">
        <v>11</v>
      </c>
      <c r="C30" s="11" t="s">
        <v>11</v>
      </c>
      <c r="D30" s="11" t="s">
        <v>11</v>
      </c>
      <c r="E30" s="11" t="s">
        <v>11</v>
      </c>
      <c r="F30" s="11" t="s">
        <v>11</v>
      </c>
      <c r="G30" s="51" t="s">
        <v>11</v>
      </c>
      <c r="H30" s="5"/>
      <c r="I30" s="5"/>
      <c r="J30" s="5"/>
      <c r="K30" s="5"/>
      <c r="L30" s="5"/>
    </row>
    <row r="31" ht="15.75" customHeight="1">
      <c r="A31" s="52" t="s">
        <v>55</v>
      </c>
      <c r="B31" s="15" t="s">
        <v>11</v>
      </c>
      <c r="C31" s="15" t="s">
        <v>11</v>
      </c>
      <c r="D31" s="17"/>
      <c r="E31" s="17"/>
      <c r="F31" s="15" t="s">
        <v>11</v>
      </c>
      <c r="G31" s="18"/>
      <c r="H31" s="5"/>
      <c r="I31" s="5"/>
      <c r="J31" s="5"/>
      <c r="K31" s="5"/>
      <c r="L31" s="5"/>
    </row>
    <row r="32" ht="15.75" customHeight="1">
      <c r="A32" s="52" t="s">
        <v>56</v>
      </c>
      <c r="B32" s="15" t="s">
        <v>11</v>
      </c>
      <c r="C32" s="15" t="s">
        <v>11</v>
      </c>
      <c r="D32" s="15" t="s">
        <v>11</v>
      </c>
      <c r="E32" s="17"/>
      <c r="F32" s="15" t="s">
        <v>11</v>
      </c>
      <c r="G32" s="18"/>
      <c r="H32" s="5"/>
      <c r="I32" s="5"/>
      <c r="J32" s="5"/>
      <c r="K32" s="5"/>
      <c r="L32" s="5"/>
    </row>
    <row r="33" ht="15.75" customHeight="1">
      <c r="A33" s="52" t="s">
        <v>57</v>
      </c>
      <c r="B33" s="15" t="s">
        <v>11</v>
      </c>
      <c r="C33" s="15" t="s">
        <v>11</v>
      </c>
      <c r="D33" s="15" t="s">
        <v>11</v>
      </c>
      <c r="E33" s="15" t="s">
        <v>11</v>
      </c>
      <c r="F33" s="15" t="s">
        <v>11</v>
      </c>
      <c r="G33" s="16" t="s">
        <v>11</v>
      </c>
      <c r="H33" s="5"/>
      <c r="I33" s="5"/>
      <c r="J33" s="5"/>
      <c r="K33" s="5"/>
      <c r="L33" s="5"/>
    </row>
    <row r="34" ht="15.75" customHeight="1">
      <c r="A34" s="52" t="s">
        <v>58</v>
      </c>
      <c r="B34" s="15" t="s">
        <v>11</v>
      </c>
      <c r="C34" s="17"/>
      <c r="D34" s="15" t="s">
        <v>11</v>
      </c>
      <c r="E34" s="17"/>
      <c r="F34" s="17"/>
      <c r="G34" s="18"/>
      <c r="H34" s="5"/>
      <c r="I34" s="5"/>
      <c r="J34" s="5"/>
      <c r="K34" s="5"/>
      <c r="L34" s="5"/>
    </row>
    <row r="35" ht="15.75" customHeight="1">
      <c r="A35" s="53" t="s">
        <v>59</v>
      </c>
      <c r="B35" s="22" t="s">
        <v>11</v>
      </c>
      <c r="C35" s="22" t="s">
        <v>11</v>
      </c>
      <c r="D35" s="22" t="s">
        <v>11</v>
      </c>
      <c r="E35" s="22" t="s">
        <v>11</v>
      </c>
      <c r="F35" s="22" t="s">
        <v>11</v>
      </c>
      <c r="G35" s="54" t="s">
        <v>11</v>
      </c>
      <c r="H35" s="5"/>
      <c r="I35" s="5"/>
      <c r="J35" s="5"/>
      <c r="K35" s="5"/>
      <c r="L35" s="5"/>
    </row>
    <row r="36" ht="15.0" customHeight="1">
      <c r="A36" s="46" t="s">
        <v>60</v>
      </c>
      <c r="J36" s="5"/>
      <c r="K36" s="5"/>
      <c r="L36" s="5"/>
    </row>
    <row r="37" ht="25.5" customHeight="1">
      <c r="A37" s="46" t="s">
        <v>61</v>
      </c>
      <c r="H37" s="55"/>
      <c r="I37" s="55"/>
      <c r="J37" s="5"/>
      <c r="K37" s="5"/>
      <c r="L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</sheetData>
  <mergeCells count="10">
    <mergeCell ref="A27:H27"/>
    <mergeCell ref="A36:I36"/>
    <mergeCell ref="A37:G37"/>
    <mergeCell ref="A1:H1"/>
    <mergeCell ref="B13:D13"/>
    <mergeCell ref="F13:H13"/>
    <mergeCell ref="A14:H14"/>
    <mergeCell ref="I16:I18"/>
    <mergeCell ref="A25:H25"/>
    <mergeCell ref="A26:H26"/>
  </mergeCells>
  <hyperlinks>
    <hyperlink r:id="rId1" ref="I3"/>
    <hyperlink r:id="rId2" ref="I4"/>
    <hyperlink r:id="rId3" ref="I6"/>
    <hyperlink r:id="rId4" ref="I8"/>
    <hyperlink r:id="rId5" ref="I9"/>
    <hyperlink r:id="rId6" ref="I10"/>
    <hyperlink r:id="rId7" ref="I21"/>
  </hyperlinks>
  <printOptions/>
  <pageMargins bottom="0.25" footer="0.0" header="0.0" left="0.25" right="0.25" top="0.25"/>
  <pageSetup orientation="landscape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7.86"/>
    <col customWidth="1" min="4" max="4" width="34.86"/>
    <col customWidth="1" min="5" max="5" width="61.0"/>
    <col customWidth="1" min="6" max="6" width="1.86"/>
    <col customWidth="1" min="7" max="26" width="9.14"/>
  </cols>
  <sheetData>
    <row r="1" ht="12.0" customHeight="1">
      <c r="A1" s="205" t="s">
        <v>565</v>
      </c>
      <c r="B1" s="206" t="s">
        <v>566</v>
      </c>
      <c r="C1" s="207"/>
      <c r="D1" s="208" t="s">
        <v>567</v>
      </c>
      <c r="E1" s="114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ht="12.0" customHeight="1">
      <c r="A2" s="158"/>
      <c r="B2" s="158"/>
      <c r="C2" s="158"/>
      <c r="D2" s="208" t="s">
        <v>568</v>
      </c>
      <c r="E2" s="114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12.0" customHeight="1">
      <c r="A3" s="209" t="s">
        <v>569</v>
      </c>
      <c r="B3" s="210" t="s">
        <v>570</v>
      </c>
      <c r="C3" s="211" t="s">
        <v>571</v>
      </c>
      <c r="D3" s="212" t="s">
        <v>572</v>
      </c>
      <c r="E3" s="213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11.25" customHeight="1">
      <c r="A4" s="157"/>
      <c r="B4" s="157"/>
      <c r="C4" s="157"/>
      <c r="D4" s="212" t="s">
        <v>573</v>
      </c>
      <c r="E4" s="213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ht="11.25" customHeight="1">
      <c r="A5" s="157"/>
      <c r="B5" s="158"/>
      <c r="C5" s="158"/>
      <c r="D5" s="212" t="s">
        <v>574</v>
      </c>
      <c r="E5" s="212" t="s">
        <v>575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11.25" customHeight="1">
      <c r="A6" s="157"/>
      <c r="B6" s="214" t="s">
        <v>576</v>
      </c>
      <c r="C6" s="215" t="s">
        <v>577</v>
      </c>
      <c r="D6" s="208" t="s">
        <v>578</v>
      </c>
      <c r="E6" s="114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11.25" customHeight="1">
      <c r="A7" s="157"/>
      <c r="B7" s="158"/>
      <c r="C7" s="158"/>
      <c r="D7" s="208" t="s">
        <v>579</v>
      </c>
      <c r="E7" s="208" t="s">
        <v>580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ht="11.25" customHeight="1">
      <c r="A8" s="157"/>
      <c r="B8" s="216" t="s">
        <v>581</v>
      </c>
      <c r="C8" s="211" t="s">
        <v>582</v>
      </c>
      <c r="D8" s="212" t="s">
        <v>583</v>
      </c>
      <c r="E8" s="213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11.25" customHeight="1">
      <c r="A9" s="157"/>
      <c r="B9" s="158"/>
      <c r="C9" s="158"/>
      <c r="D9" s="212" t="s">
        <v>584</v>
      </c>
      <c r="E9" s="212" t="s">
        <v>585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11.25" customHeight="1">
      <c r="A10" s="157"/>
      <c r="B10" s="217" t="s">
        <v>586</v>
      </c>
      <c r="C10" s="207"/>
      <c r="D10" s="208" t="s">
        <v>587</v>
      </c>
      <c r="E10" s="114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11.25" customHeight="1">
      <c r="A11" s="157"/>
      <c r="B11" s="157"/>
      <c r="C11" s="157"/>
      <c r="D11" s="208" t="s">
        <v>588</v>
      </c>
      <c r="E11" s="114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ht="11.25" customHeight="1">
      <c r="A12" s="157"/>
      <c r="B12" s="158"/>
      <c r="C12" s="158"/>
      <c r="D12" s="208" t="s">
        <v>589</v>
      </c>
      <c r="E12" s="114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11.25" customHeight="1">
      <c r="A13" s="157"/>
      <c r="B13" s="212" t="s">
        <v>590</v>
      </c>
      <c r="C13" s="213"/>
      <c r="D13" s="212" t="s">
        <v>591</v>
      </c>
      <c r="E13" s="213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11.25" customHeight="1">
      <c r="A14" s="157"/>
      <c r="B14" s="208" t="s">
        <v>592</v>
      </c>
      <c r="C14" s="114"/>
      <c r="D14" s="208" t="s">
        <v>593</v>
      </c>
      <c r="E14" s="114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11.25" customHeight="1">
      <c r="A15" s="157"/>
      <c r="B15" s="210" t="s">
        <v>594</v>
      </c>
      <c r="C15" s="216"/>
      <c r="D15" s="212" t="s">
        <v>595</v>
      </c>
      <c r="E15" s="21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ht="11.25" customHeight="1">
      <c r="A16" s="157"/>
      <c r="B16" s="157"/>
      <c r="C16" s="157"/>
      <c r="D16" s="212" t="s">
        <v>596</v>
      </c>
      <c r="E16" s="213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11.25" customHeight="1">
      <c r="A17" s="157"/>
      <c r="B17" s="157"/>
      <c r="C17" s="157"/>
      <c r="D17" s="212" t="s">
        <v>597</v>
      </c>
      <c r="E17" s="218" t="s">
        <v>598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11.25" customHeight="1">
      <c r="A18" s="157"/>
      <c r="B18" s="158"/>
      <c r="C18" s="158"/>
      <c r="D18" s="212" t="s">
        <v>599</v>
      </c>
      <c r="E18" s="212" t="s">
        <v>600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11.25" customHeight="1">
      <c r="A19" s="157"/>
      <c r="B19" s="206" t="s">
        <v>601</v>
      </c>
      <c r="C19" s="207"/>
      <c r="D19" s="208" t="s">
        <v>602</v>
      </c>
      <c r="E19" s="114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11.25" customHeight="1">
      <c r="A20" s="158"/>
      <c r="B20" s="158"/>
      <c r="C20" s="158"/>
      <c r="D20" s="208" t="s">
        <v>603</v>
      </c>
      <c r="E20" s="219" t="s">
        <v>604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11.25" customHeight="1">
      <c r="A21" s="220" t="s">
        <v>605</v>
      </c>
      <c r="B21" s="221" t="s">
        <v>606</v>
      </c>
      <c r="C21" s="216"/>
      <c r="D21" s="212" t="s">
        <v>607</v>
      </c>
      <c r="E21" s="213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11.25" customHeight="1">
      <c r="A22" s="157"/>
      <c r="B22" s="157"/>
      <c r="C22" s="157"/>
      <c r="D22" s="212" t="s">
        <v>608</v>
      </c>
      <c r="E22" s="213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11.25" customHeight="1">
      <c r="A23" s="157"/>
      <c r="B23" s="157"/>
      <c r="C23" s="157"/>
      <c r="D23" s="212" t="s">
        <v>609</v>
      </c>
      <c r="E23" s="222" t="s">
        <v>610</v>
      </c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ht="11.25" customHeight="1">
      <c r="A24" s="157"/>
      <c r="B24" s="157"/>
      <c r="C24" s="157"/>
      <c r="D24" s="212" t="s">
        <v>611</v>
      </c>
      <c r="E24" s="212" t="s">
        <v>612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12.0" customHeight="1">
      <c r="A25" s="158"/>
      <c r="B25" s="158"/>
      <c r="C25" s="158"/>
      <c r="D25" s="212" t="s">
        <v>613</v>
      </c>
      <c r="E25" s="212" t="s">
        <v>614</v>
      </c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ht="12.0" customHeight="1">
      <c r="A26" s="209" t="s">
        <v>615</v>
      </c>
      <c r="B26" s="206" t="s">
        <v>616</v>
      </c>
      <c r="C26" s="215" t="s">
        <v>617</v>
      </c>
      <c r="D26" s="208" t="s">
        <v>618</v>
      </c>
      <c r="E26" s="114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11.25" customHeight="1">
      <c r="A27" s="157"/>
      <c r="B27" s="157"/>
      <c r="C27" s="157"/>
      <c r="D27" s="208" t="s">
        <v>619</v>
      </c>
      <c r="E27" s="114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ht="11.25" customHeight="1">
      <c r="A28" s="157"/>
      <c r="B28" s="158"/>
      <c r="C28" s="158"/>
      <c r="D28" s="208" t="s">
        <v>620</v>
      </c>
      <c r="E28" s="114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11.25" customHeight="1">
      <c r="A29" s="157"/>
      <c r="B29" s="216" t="s">
        <v>621</v>
      </c>
      <c r="C29" s="211" t="s">
        <v>622</v>
      </c>
      <c r="D29" s="212" t="s">
        <v>623</v>
      </c>
      <c r="E29" s="213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ht="11.25" customHeight="1">
      <c r="A30" s="157"/>
      <c r="B30" s="158"/>
      <c r="C30" s="158"/>
      <c r="D30" s="212" t="s">
        <v>624</v>
      </c>
      <c r="E30" s="212" t="s">
        <v>625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11.25" customHeight="1">
      <c r="A31" s="157"/>
      <c r="B31" s="214" t="s">
        <v>626</v>
      </c>
      <c r="C31" s="215" t="s">
        <v>627</v>
      </c>
      <c r="D31" s="208" t="s">
        <v>628</v>
      </c>
      <c r="E31" s="114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ht="11.25" customHeight="1">
      <c r="A32" s="157"/>
      <c r="B32" s="158"/>
      <c r="C32" s="158"/>
      <c r="D32" s="208" t="s">
        <v>629</v>
      </c>
      <c r="E32" s="208" t="s">
        <v>630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1.25" customHeight="1">
      <c r="A33" s="157"/>
      <c r="B33" s="216" t="s">
        <v>631</v>
      </c>
      <c r="C33" s="223"/>
      <c r="D33" s="212" t="s">
        <v>632</v>
      </c>
      <c r="E33" s="213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ht="11.25" customHeight="1">
      <c r="A34" s="157"/>
      <c r="B34" s="157"/>
      <c r="C34" s="157"/>
      <c r="D34" s="212" t="s">
        <v>633</v>
      </c>
      <c r="E34" s="21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11.25" customHeight="1">
      <c r="A35" s="157"/>
      <c r="B35" s="158"/>
      <c r="C35" s="158"/>
      <c r="D35" s="212" t="s">
        <v>634</v>
      </c>
      <c r="E35" s="213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ht="11.25" customHeight="1">
      <c r="A36" s="157"/>
      <c r="B36" s="206" t="s">
        <v>635</v>
      </c>
      <c r="C36" s="207"/>
      <c r="D36" s="208" t="s">
        <v>636</v>
      </c>
      <c r="E36" s="114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11.25" customHeight="1">
      <c r="A37" s="157"/>
      <c r="B37" s="158"/>
      <c r="C37" s="158"/>
      <c r="D37" s="208" t="s">
        <v>637</v>
      </c>
      <c r="E37" s="208" t="s">
        <v>638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1.25" customHeight="1">
      <c r="A38" s="157"/>
      <c r="B38" s="212" t="s">
        <v>639</v>
      </c>
      <c r="C38" s="213"/>
      <c r="D38" s="212" t="s">
        <v>640</v>
      </c>
      <c r="E38" s="213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11.25" customHeight="1">
      <c r="A39" s="157"/>
      <c r="B39" s="206" t="s">
        <v>641</v>
      </c>
      <c r="C39" s="214"/>
      <c r="D39" s="208" t="s">
        <v>642</v>
      </c>
      <c r="E39" s="114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ht="11.25" customHeight="1">
      <c r="A40" s="157"/>
      <c r="B40" s="157"/>
      <c r="C40" s="157"/>
      <c r="D40" s="208" t="s">
        <v>643</v>
      </c>
      <c r="E40" s="208" t="s">
        <v>644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11.25" customHeight="1">
      <c r="A41" s="157"/>
      <c r="B41" s="157"/>
      <c r="C41" s="157"/>
      <c r="D41" s="208" t="s">
        <v>645</v>
      </c>
      <c r="E41" s="208" t="s">
        <v>646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ht="11.25" customHeight="1">
      <c r="A42" s="157"/>
      <c r="B42" s="158"/>
      <c r="C42" s="158"/>
      <c r="D42" s="208" t="s">
        <v>647</v>
      </c>
      <c r="E42" s="208" t="s">
        <v>648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1.25" customHeight="1">
      <c r="A43" s="157"/>
      <c r="B43" s="210" t="s">
        <v>649</v>
      </c>
      <c r="C43" s="223"/>
      <c r="D43" s="212" t="s">
        <v>650</v>
      </c>
      <c r="E43" s="213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2.0" customHeight="1">
      <c r="A44" s="158"/>
      <c r="B44" s="158"/>
      <c r="C44" s="158"/>
      <c r="D44" s="212" t="s">
        <v>651</v>
      </c>
      <c r="E44" s="222" t="s">
        <v>652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4.25" customHeight="1">
      <c r="A45" s="220" t="s">
        <v>653</v>
      </c>
      <c r="B45" s="214" t="s">
        <v>654</v>
      </c>
      <c r="C45" s="207"/>
      <c r="D45" s="208" t="s">
        <v>655</v>
      </c>
      <c r="E45" s="114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4.25" customHeight="1">
      <c r="A46" s="158"/>
      <c r="B46" s="158"/>
      <c r="C46" s="158"/>
      <c r="D46" s="208" t="s">
        <v>656</v>
      </c>
      <c r="E46" s="114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40.5" customHeight="1">
      <c r="A47" s="224" t="s">
        <v>657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0.75" customHeight="1">
      <c r="A48" s="196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0" customHeight="1">
      <c r="A49" s="209" t="s">
        <v>658</v>
      </c>
      <c r="B49" s="206" t="s">
        <v>659</v>
      </c>
      <c r="C49" s="215" t="s">
        <v>660</v>
      </c>
      <c r="D49" s="208" t="s">
        <v>661</v>
      </c>
      <c r="E49" s="114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1.25" customHeight="1">
      <c r="A50" s="157"/>
      <c r="B50" s="157"/>
      <c r="C50" s="157"/>
      <c r="D50" s="208" t="s">
        <v>662</v>
      </c>
      <c r="E50" s="114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9.5" customHeight="1">
      <c r="A51" s="157"/>
      <c r="B51" s="158"/>
      <c r="C51" s="158"/>
      <c r="D51" s="208" t="s">
        <v>663</v>
      </c>
      <c r="E51" s="225" t="s">
        <v>664</v>
      </c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1.25" customHeight="1">
      <c r="A52" s="157"/>
      <c r="B52" s="216" t="s">
        <v>665</v>
      </c>
      <c r="C52" s="211" t="s">
        <v>666</v>
      </c>
      <c r="D52" s="212" t="s">
        <v>667</v>
      </c>
      <c r="E52" s="213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1.25" customHeight="1">
      <c r="A53" s="157"/>
      <c r="B53" s="158"/>
      <c r="C53" s="158"/>
      <c r="D53" s="212" t="s">
        <v>668</v>
      </c>
      <c r="E53" s="212" t="s">
        <v>669</v>
      </c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1.25" customHeight="1">
      <c r="A54" s="157"/>
      <c r="B54" s="214" t="s">
        <v>670</v>
      </c>
      <c r="C54" s="215" t="s">
        <v>671</v>
      </c>
      <c r="D54" s="208" t="s">
        <v>672</v>
      </c>
      <c r="E54" s="114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1.25" customHeight="1">
      <c r="A55" s="157"/>
      <c r="B55" s="158"/>
      <c r="C55" s="158"/>
      <c r="D55" s="208" t="s">
        <v>673</v>
      </c>
      <c r="E55" s="208" t="s">
        <v>674</v>
      </c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1.25" customHeight="1">
      <c r="A56" s="157"/>
      <c r="B56" s="210" t="s">
        <v>675</v>
      </c>
      <c r="C56" s="216"/>
      <c r="D56" s="212" t="s">
        <v>676</v>
      </c>
      <c r="E56" s="213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1.25" customHeight="1">
      <c r="A57" s="157"/>
      <c r="B57" s="157"/>
      <c r="C57" s="157"/>
      <c r="D57" s="212" t="s">
        <v>677</v>
      </c>
      <c r="E57" s="212" t="s">
        <v>678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1.25" customHeight="1">
      <c r="A58" s="157"/>
      <c r="B58" s="157"/>
      <c r="C58" s="157"/>
      <c r="D58" s="212" t="s">
        <v>679</v>
      </c>
      <c r="E58" s="212" t="s">
        <v>680</v>
      </c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1.25" customHeight="1">
      <c r="A59" s="157"/>
      <c r="B59" s="158"/>
      <c r="C59" s="158"/>
      <c r="D59" s="212" t="s">
        <v>681</v>
      </c>
      <c r="E59" s="212" t="s">
        <v>682</v>
      </c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1.25" customHeight="1">
      <c r="A60" s="157"/>
      <c r="B60" s="217" t="s">
        <v>683</v>
      </c>
      <c r="C60" s="207"/>
      <c r="D60" s="208" t="s">
        <v>684</v>
      </c>
      <c r="E60" s="114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1.25" customHeight="1">
      <c r="A61" s="157"/>
      <c r="B61" s="157"/>
      <c r="C61" s="157"/>
      <c r="D61" s="208" t="s">
        <v>685</v>
      </c>
      <c r="E61" s="114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1.25" customHeight="1">
      <c r="A62" s="157"/>
      <c r="B62" s="158"/>
      <c r="C62" s="158"/>
      <c r="D62" s="208" t="s">
        <v>686</v>
      </c>
      <c r="E62" s="114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1.25" customHeight="1">
      <c r="A63" s="157"/>
      <c r="B63" s="210" t="s">
        <v>687</v>
      </c>
      <c r="C63" s="223"/>
      <c r="D63" s="212" t="s">
        <v>688</v>
      </c>
      <c r="E63" s="21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1.25" customHeight="1">
      <c r="A64" s="157"/>
      <c r="B64" s="158"/>
      <c r="C64" s="158"/>
      <c r="D64" s="212" t="s">
        <v>689</v>
      </c>
      <c r="E64" s="212" t="s">
        <v>690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1.25" customHeight="1">
      <c r="A65" s="157"/>
      <c r="B65" s="208" t="s">
        <v>691</v>
      </c>
      <c r="C65" s="114"/>
      <c r="D65" s="208" t="s">
        <v>692</v>
      </c>
      <c r="E65" s="114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1.25" customHeight="1">
      <c r="A66" s="157"/>
      <c r="B66" s="210" t="s">
        <v>693</v>
      </c>
      <c r="C66" s="223"/>
      <c r="D66" s="212" t="s">
        <v>694</v>
      </c>
      <c r="E66" s="213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0" customHeight="1">
      <c r="A67" s="158"/>
      <c r="B67" s="158"/>
      <c r="C67" s="158"/>
      <c r="D67" s="212" t="s">
        <v>695</v>
      </c>
      <c r="E67" s="222" t="s">
        <v>696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0" customHeight="1">
      <c r="A68" s="220" t="s">
        <v>697</v>
      </c>
      <c r="B68" s="206" t="s">
        <v>698</v>
      </c>
      <c r="C68" s="214"/>
      <c r="D68" s="208" t="s">
        <v>699</v>
      </c>
      <c r="E68" s="114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1.25" customHeight="1">
      <c r="A69" s="157"/>
      <c r="B69" s="157"/>
      <c r="C69" s="157"/>
      <c r="D69" s="208" t="s">
        <v>700</v>
      </c>
      <c r="E69" s="114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1.25" customHeight="1">
      <c r="A70" s="158"/>
      <c r="B70" s="158"/>
      <c r="C70" s="158"/>
      <c r="D70" s="208" t="s">
        <v>701</v>
      </c>
      <c r="E70" s="114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1.25" customHeight="1">
      <c r="A71" s="220" t="s">
        <v>702</v>
      </c>
      <c r="B71" s="210" t="s">
        <v>703</v>
      </c>
      <c r="C71" s="216"/>
      <c r="D71" s="212" t="s">
        <v>704</v>
      </c>
      <c r="E71" s="213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1.25" customHeight="1">
      <c r="A72" s="157"/>
      <c r="B72" s="157"/>
      <c r="C72" s="157"/>
      <c r="D72" s="212" t="s">
        <v>705</v>
      </c>
      <c r="E72" s="213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1.25" customHeight="1">
      <c r="A73" s="157"/>
      <c r="B73" s="157"/>
      <c r="C73" s="157"/>
      <c r="D73" s="212" t="s">
        <v>706</v>
      </c>
      <c r="E73" s="222" t="s">
        <v>707</v>
      </c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0" customHeight="1">
      <c r="A74" s="158"/>
      <c r="B74" s="158"/>
      <c r="C74" s="158"/>
      <c r="D74" s="212" t="s">
        <v>708</v>
      </c>
      <c r="E74" s="212" t="s">
        <v>709</v>
      </c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0" customHeight="1">
      <c r="A75" s="220" t="s">
        <v>710</v>
      </c>
      <c r="B75" s="206" t="s">
        <v>711</v>
      </c>
      <c r="C75" s="214"/>
      <c r="D75" s="208" t="s">
        <v>712</v>
      </c>
      <c r="E75" s="114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1.25" customHeight="1">
      <c r="A76" s="157"/>
      <c r="B76" s="157"/>
      <c r="C76" s="157"/>
      <c r="D76" s="208" t="s">
        <v>713</v>
      </c>
      <c r="E76" s="208" t="s">
        <v>714</v>
      </c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0" customHeight="1">
      <c r="A77" s="158"/>
      <c r="B77" s="158"/>
      <c r="C77" s="158"/>
      <c r="D77" s="208" t="s">
        <v>715</v>
      </c>
      <c r="E77" s="208" t="s">
        <v>716</v>
      </c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0" customHeight="1">
      <c r="A78" s="209" t="s">
        <v>717</v>
      </c>
      <c r="B78" s="210" t="s">
        <v>718</v>
      </c>
      <c r="C78" s="211" t="s">
        <v>719</v>
      </c>
      <c r="D78" s="212" t="s">
        <v>720</v>
      </c>
      <c r="E78" s="213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1.25" customHeight="1">
      <c r="A79" s="157"/>
      <c r="B79" s="157"/>
      <c r="C79" s="157"/>
      <c r="D79" s="212" t="s">
        <v>721</v>
      </c>
      <c r="E79" s="213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1.25" customHeight="1">
      <c r="A80" s="157"/>
      <c r="B80" s="158"/>
      <c r="C80" s="158"/>
      <c r="D80" s="212" t="s">
        <v>722</v>
      </c>
      <c r="E80" s="213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1.25" customHeight="1">
      <c r="A81" s="157"/>
      <c r="B81" s="214" t="s">
        <v>723</v>
      </c>
      <c r="C81" s="215" t="s">
        <v>724</v>
      </c>
      <c r="D81" s="208" t="s">
        <v>725</v>
      </c>
      <c r="E81" s="114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1.25" customHeight="1">
      <c r="A82" s="157"/>
      <c r="B82" s="158"/>
      <c r="C82" s="158"/>
      <c r="D82" s="208" t="s">
        <v>726</v>
      </c>
      <c r="E82" s="208" t="s">
        <v>727</v>
      </c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1.25" customHeight="1">
      <c r="A83" s="157"/>
      <c r="B83" s="216" t="s">
        <v>728</v>
      </c>
      <c r="C83" s="211" t="s">
        <v>729</v>
      </c>
      <c r="D83" s="212" t="s">
        <v>730</v>
      </c>
      <c r="E83" s="213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1.25" customHeight="1">
      <c r="A84" s="157"/>
      <c r="B84" s="158"/>
      <c r="C84" s="158"/>
      <c r="D84" s="212" t="s">
        <v>731</v>
      </c>
      <c r="E84" s="212" t="s">
        <v>732</v>
      </c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1.25" customHeight="1">
      <c r="A85" s="157"/>
      <c r="B85" s="214" t="s">
        <v>733</v>
      </c>
      <c r="C85" s="207"/>
      <c r="D85" s="208" t="s">
        <v>734</v>
      </c>
      <c r="E85" s="114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1.25" customHeight="1">
      <c r="A86" s="157"/>
      <c r="B86" s="157"/>
      <c r="C86" s="157"/>
      <c r="D86" s="208" t="s">
        <v>735</v>
      </c>
      <c r="E86" s="114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1.25" customHeight="1">
      <c r="A87" s="157"/>
      <c r="B87" s="158"/>
      <c r="C87" s="158"/>
      <c r="D87" s="208" t="s">
        <v>736</v>
      </c>
      <c r="E87" s="114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1.25" customHeight="1">
      <c r="A88" s="157"/>
      <c r="B88" s="210" t="s">
        <v>737</v>
      </c>
      <c r="C88" s="216"/>
      <c r="D88" s="212" t="s">
        <v>738</v>
      </c>
      <c r="E88" s="213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1.25" customHeight="1">
      <c r="A89" s="157"/>
      <c r="B89" s="157"/>
      <c r="C89" s="157"/>
      <c r="D89" s="212" t="s">
        <v>739</v>
      </c>
      <c r="E89" s="212" t="s">
        <v>740</v>
      </c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1.25" customHeight="1">
      <c r="A90" s="157"/>
      <c r="B90" s="157"/>
      <c r="C90" s="157"/>
      <c r="D90" s="212" t="s">
        <v>741</v>
      </c>
      <c r="E90" s="212" t="s">
        <v>742</v>
      </c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1.25" customHeight="1">
      <c r="A91" s="157"/>
      <c r="B91" s="158"/>
      <c r="C91" s="158"/>
      <c r="D91" s="212" t="s">
        <v>743</v>
      </c>
      <c r="E91" s="212" t="s">
        <v>744</v>
      </c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1.25" customHeight="1">
      <c r="A92" s="157"/>
      <c r="B92" s="206" t="s">
        <v>745</v>
      </c>
      <c r="C92" s="207"/>
      <c r="D92" s="208" t="s">
        <v>746</v>
      </c>
      <c r="E92" s="114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1.25" customHeight="1">
      <c r="A93" s="158"/>
      <c r="B93" s="158"/>
      <c r="C93" s="158"/>
      <c r="D93" s="208" t="s">
        <v>747</v>
      </c>
      <c r="E93" s="219" t="s">
        <v>748</v>
      </c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40.5" customHeight="1">
      <c r="A94" s="224" t="s">
        <v>749</v>
      </c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0.75" customHeight="1">
      <c r="A95" s="196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0" customHeight="1">
      <c r="A96" s="209" t="s">
        <v>750</v>
      </c>
      <c r="B96" s="206" t="s">
        <v>751</v>
      </c>
      <c r="C96" s="215" t="s">
        <v>752</v>
      </c>
      <c r="D96" s="208" t="s">
        <v>753</v>
      </c>
      <c r="E96" s="114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1.25" customHeight="1">
      <c r="A97" s="157"/>
      <c r="B97" s="157"/>
      <c r="C97" s="157"/>
      <c r="D97" s="208" t="s">
        <v>754</v>
      </c>
      <c r="E97" s="114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1.25" customHeight="1">
      <c r="A98" s="157"/>
      <c r="B98" s="158"/>
      <c r="C98" s="158"/>
      <c r="D98" s="208" t="s">
        <v>755</v>
      </c>
      <c r="E98" s="114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1.25" customHeight="1">
      <c r="A99" s="157"/>
      <c r="B99" s="216" t="s">
        <v>756</v>
      </c>
      <c r="C99" s="211" t="s">
        <v>757</v>
      </c>
      <c r="D99" s="212" t="s">
        <v>758</v>
      </c>
      <c r="E99" s="213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1.25" customHeight="1">
      <c r="A100" s="157"/>
      <c r="B100" s="158"/>
      <c r="C100" s="158"/>
      <c r="D100" s="212" t="s">
        <v>759</v>
      </c>
      <c r="E100" s="212" t="s">
        <v>760</v>
      </c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1.25" customHeight="1">
      <c r="A101" s="157"/>
      <c r="B101" s="214" t="s">
        <v>761</v>
      </c>
      <c r="C101" s="215" t="s">
        <v>762</v>
      </c>
      <c r="D101" s="208" t="s">
        <v>763</v>
      </c>
      <c r="E101" s="114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1.25" customHeight="1">
      <c r="A102" s="157"/>
      <c r="B102" s="158"/>
      <c r="C102" s="158"/>
      <c r="D102" s="208" t="s">
        <v>764</v>
      </c>
      <c r="E102" s="208" t="s">
        <v>765</v>
      </c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1.25" customHeight="1">
      <c r="A103" s="157"/>
      <c r="B103" s="216" t="s">
        <v>766</v>
      </c>
      <c r="C103" s="223"/>
      <c r="D103" s="212" t="s">
        <v>767</v>
      </c>
      <c r="E103" s="213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1.25" customHeight="1">
      <c r="A104" s="157"/>
      <c r="B104" s="157"/>
      <c r="C104" s="157"/>
      <c r="D104" s="212" t="s">
        <v>768</v>
      </c>
      <c r="E104" s="213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1.25" customHeight="1">
      <c r="A105" s="157"/>
      <c r="B105" s="158"/>
      <c r="C105" s="158"/>
      <c r="D105" s="212" t="s">
        <v>769</v>
      </c>
      <c r="E105" s="213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1.25" customHeight="1">
      <c r="A106" s="157"/>
      <c r="B106" s="206" t="s">
        <v>770</v>
      </c>
      <c r="C106" s="214"/>
      <c r="D106" s="208" t="s">
        <v>771</v>
      </c>
      <c r="E106" s="114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1.25" customHeight="1">
      <c r="A107" s="157"/>
      <c r="B107" s="157"/>
      <c r="C107" s="157"/>
      <c r="D107" s="208" t="s">
        <v>772</v>
      </c>
      <c r="E107" s="208" t="s">
        <v>773</v>
      </c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1.25" customHeight="1">
      <c r="A108" s="157"/>
      <c r="B108" s="157"/>
      <c r="C108" s="157"/>
      <c r="D108" s="208" t="s">
        <v>774</v>
      </c>
      <c r="E108" s="208" t="s">
        <v>775</v>
      </c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1.25" customHeight="1">
      <c r="A109" s="157"/>
      <c r="B109" s="157"/>
      <c r="C109" s="157"/>
      <c r="D109" s="208" t="s">
        <v>776</v>
      </c>
      <c r="E109" s="208" t="s">
        <v>777</v>
      </c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1.25" customHeight="1">
      <c r="A110" s="157"/>
      <c r="B110" s="158"/>
      <c r="C110" s="158"/>
      <c r="D110" s="208" t="s">
        <v>778</v>
      </c>
      <c r="E110" s="208" t="s">
        <v>779</v>
      </c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1.25" customHeight="1">
      <c r="A111" s="157"/>
      <c r="B111" s="210" t="s">
        <v>780</v>
      </c>
      <c r="C111" s="223"/>
      <c r="D111" s="212" t="s">
        <v>781</v>
      </c>
      <c r="E111" s="213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1.25" customHeight="1">
      <c r="A112" s="158"/>
      <c r="B112" s="158"/>
      <c r="C112" s="158"/>
      <c r="D112" s="212" t="s">
        <v>782</v>
      </c>
      <c r="E112" s="222" t="s">
        <v>783</v>
      </c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0" customHeight="1">
      <c r="A113" s="220" t="s">
        <v>784</v>
      </c>
      <c r="B113" s="214" t="s">
        <v>785</v>
      </c>
      <c r="C113" s="207"/>
      <c r="D113" s="208" t="s">
        <v>786</v>
      </c>
      <c r="E113" s="114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1.25" customHeight="1">
      <c r="A114" s="158"/>
      <c r="B114" s="158"/>
      <c r="C114" s="158"/>
      <c r="D114" s="208" t="s">
        <v>787</v>
      </c>
      <c r="E114" s="114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0" customHeight="1">
      <c r="A115" s="205" t="s">
        <v>788</v>
      </c>
      <c r="B115" s="216" t="s">
        <v>789</v>
      </c>
      <c r="C115" s="223"/>
      <c r="D115" s="212" t="s">
        <v>790</v>
      </c>
      <c r="E115" s="213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0" customHeight="1">
      <c r="A116" s="158"/>
      <c r="B116" s="158"/>
      <c r="C116" s="158"/>
      <c r="D116" s="212" t="s">
        <v>791</v>
      </c>
      <c r="E116" s="213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0" customHeight="1">
      <c r="A117" s="209" t="s">
        <v>792</v>
      </c>
      <c r="B117" s="206" t="s">
        <v>793</v>
      </c>
      <c r="C117" s="206" t="s">
        <v>794</v>
      </c>
      <c r="D117" s="208" t="s">
        <v>795</v>
      </c>
      <c r="E117" s="114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1.25" customHeight="1">
      <c r="A118" s="157"/>
      <c r="B118" s="157"/>
      <c r="C118" s="157"/>
      <c r="D118" s="208" t="s">
        <v>796</v>
      </c>
      <c r="E118" s="114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22.5" customHeight="1">
      <c r="A119" s="157"/>
      <c r="B119" s="158"/>
      <c r="C119" s="158"/>
      <c r="D119" s="208" t="s">
        <v>797</v>
      </c>
      <c r="E119" s="141" t="s">
        <v>798</v>
      </c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1.25" customHeight="1">
      <c r="A120" s="157"/>
      <c r="B120" s="216" t="s">
        <v>799</v>
      </c>
      <c r="C120" s="211" t="s">
        <v>800</v>
      </c>
      <c r="D120" s="212" t="s">
        <v>801</v>
      </c>
      <c r="E120" s="213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1.25" customHeight="1">
      <c r="A121" s="157"/>
      <c r="B121" s="158"/>
      <c r="C121" s="158"/>
      <c r="D121" s="212" t="s">
        <v>802</v>
      </c>
      <c r="E121" s="212" t="s">
        <v>803</v>
      </c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1.25" customHeight="1">
      <c r="A122" s="157"/>
      <c r="B122" s="214" t="s">
        <v>804</v>
      </c>
      <c r="C122" s="215" t="s">
        <v>805</v>
      </c>
      <c r="D122" s="208" t="s">
        <v>806</v>
      </c>
      <c r="E122" s="114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1.25" customHeight="1">
      <c r="A123" s="157"/>
      <c r="B123" s="158"/>
      <c r="C123" s="158"/>
      <c r="D123" s="208" t="s">
        <v>807</v>
      </c>
      <c r="E123" s="208" t="s">
        <v>808</v>
      </c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1.25" customHeight="1">
      <c r="A124" s="157"/>
      <c r="B124" s="212" t="s">
        <v>809</v>
      </c>
      <c r="C124" s="213"/>
      <c r="D124" s="212" t="s">
        <v>810</v>
      </c>
      <c r="E124" s="213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1.25" customHeight="1">
      <c r="A125" s="157"/>
      <c r="B125" s="206" t="s">
        <v>811</v>
      </c>
      <c r="C125" s="207"/>
      <c r="D125" s="208" t="s">
        <v>812</v>
      </c>
      <c r="E125" s="114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0" customHeight="1">
      <c r="A126" s="158"/>
      <c r="B126" s="158"/>
      <c r="C126" s="158"/>
      <c r="D126" s="208" t="s">
        <v>813</v>
      </c>
      <c r="E126" s="114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0" customHeight="1">
      <c r="A127" s="226" t="s">
        <v>814</v>
      </c>
      <c r="B127" s="210" t="s">
        <v>815</v>
      </c>
      <c r="C127" s="211" t="s">
        <v>816</v>
      </c>
      <c r="D127" s="212" t="s">
        <v>817</v>
      </c>
      <c r="E127" s="213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1.25" customHeight="1">
      <c r="A128" s="227"/>
      <c r="B128" s="157"/>
      <c r="C128" s="157"/>
      <c r="D128" s="212" t="s">
        <v>818</v>
      </c>
      <c r="E128" s="213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1.25" customHeight="1">
      <c r="A129" s="227"/>
      <c r="B129" s="158"/>
      <c r="C129" s="158"/>
      <c r="D129" s="212" t="s">
        <v>819</v>
      </c>
      <c r="E129" s="212" t="s">
        <v>820</v>
      </c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1.25" customHeight="1">
      <c r="A130" s="227"/>
      <c r="B130" s="214" t="s">
        <v>821</v>
      </c>
      <c r="C130" s="215" t="s">
        <v>822</v>
      </c>
      <c r="D130" s="208" t="s">
        <v>823</v>
      </c>
      <c r="E130" s="114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1.25" customHeight="1">
      <c r="A131" s="227"/>
      <c r="B131" s="158"/>
      <c r="C131" s="158"/>
      <c r="D131" s="208" t="s">
        <v>824</v>
      </c>
      <c r="E131" s="208" t="s">
        <v>825</v>
      </c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1.25" customHeight="1">
      <c r="A132" s="227"/>
      <c r="B132" s="216" t="s">
        <v>826</v>
      </c>
      <c r="C132" s="211" t="s">
        <v>827</v>
      </c>
      <c r="D132" s="212" t="s">
        <v>828</v>
      </c>
      <c r="E132" s="213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1.25" customHeight="1">
      <c r="A133" s="227"/>
      <c r="B133" s="158"/>
      <c r="C133" s="158"/>
      <c r="D133" s="212" t="s">
        <v>829</v>
      </c>
      <c r="E133" s="212" t="s">
        <v>830</v>
      </c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1.25" customHeight="1">
      <c r="A134" s="227"/>
      <c r="B134" s="206" t="s">
        <v>831</v>
      </c>
      <c r="C134" s="207"/>
      <c r="D134" s="208" t="s">
        <v>832</v>
      </c>
      <c r="E134" s="114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1.25" customHeight="1">
      <c r="A135" s="227"/>
      <c r="B135" s="157"/>
      <c r="C135" s="157"/>
      <c r="D135" s="208" t="s">
        <v>833</v>
      </c>
      <c r="E135" s="208" t="s">
        <v>834</v>
      </c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1.25" customHeight="1">
      <c r="A136" s="227"/>
      <c r="B136" s="158"/>
      <c r="C136" s="158"/>
      <c r="D136" s="208" t="s">
        <v>835</v>
      </c>
      <c r="E136" s="208" t="s">
        <v>836</v>
      </c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1.25" customHeight="1">
      <c r="A137" s="227"/>
      <c r="B137" s="212" t="s">
        <v>837</v>
      </c>
      <c r="C137" s="213"/>
      <c r="D137" s="212" t="s">
        <v>838</v>
      </c>
      <c r="E137" s="213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1.25" customHeight="1">
      <c r="A138" s="227"/>
      <c r="B138" s="217" t="s">
        <v>839</v>
      </c>
      <c r="C138" s="207"/>
      <c r="D138" s="208" t="s">
        <v>840</v>
      </c>
      <c r="E138" s="114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1.25" customHeight="1">
      <c r="A139" s="227"/>
      <c r="B139" s="157"/>
      <c r="C139" s="157"/>
      <c r="D139" s="208" t="s">
        <v>841</v>
      </c>
      <c r="E139" s="114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1.25" customHeight="1">
      <c r="A140" s="227"/>
      <c r="B140" s="158"/>
      <c r="C140" s="158"/>
      <c r="D140" s="208" t="s">
        <v>842</v>
      </c>
      <c r="E140" s="114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1.25" customHeight="1">
      <c r="A141" s="227"/>
      <c r="B141" s="210" t="s">
        <v>843</v>
      </c>
      <c r="C141" s="223"/>
      <c r="D141" s="212" t="s">
        <v>844</v>
      </c>
      <c r="E141" s="213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1.25" customHeight="1">
      <c r="A142" s="227"/>
      <c r="B142" s="158"/>
      <c r="C142" s="158"/>
      <c r="D142" s="212" t="s">
        <v>845</v>
      </c>
      <c r="E142" s="212" t="s">
        <v>846</v>
      </c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1.25" customHeight="1">
      <c r="A143" s="228"/>
      <c r="B143" s="208" t="s">
        <v>847</v>
      </c>
      <c r="C143" s="114"/>
      <c r="D143" s="208" t="s">
        <v>848</v>
      </c>
      <c r="E143" s="114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0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0" customHeight="1">
      <c r="A145" s="209" t="s">
        <v>849</v>
      </c>
      <c r="B145" s="217" t="s">
        <v>850</v>
      </c>
      <c r="C145" s="214"/>
      <c r="D145" s="208" t="s">
        <v>851</v>
      </c>
      <c r="E145" s="114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1.25" customHeight="1">
      <c r="A146" s="157"/>
      <c r="B146" s="157"/>
      <c r="C146" s="157"/>
      <c r="D146" s="208" t="s">
        <v>852</v>
      </c>
      <c r="E146" s="208" t="s">
        <v>853</v>
      </c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1.25" customHeight="1">
      <c r="A147" s="157"/>
      <c r="B147" s="157"/>
      <c r="C147" s="157"/>
      <c r="D147" s="208" t="s">
        <v>854</v>
      </c>
      <c r="E147" s="208" t="s">
        <v>855</v>
      </c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22.5" customHeight="1">
      <c r="A148" s="157"/>
      <c r="B148" s="157"/>
      <c r="C148" s="157"/>
      <c r="D148" s="208" t="s">
        <v>856</v>
      </c>
      <c r="E148" s="141" t="s">
        <v>857</v>
      </c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0" customHeight="1">
      <c r="A149" s="158"/>
      <c r="B149" s="158"/>
      <c r="C149" s="158"/>
      <c r="D149" s="208" t="s">
        <v>858</v>
      </c>
      <c r="E149" s="208" t="s">
        <v>859</v>
      </c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0" customHeight="1">
      <c r="A150" s="220" t="s">
        <v>860</v>
      </c>
      <c r="B150" s="221" t="s">
        <v>861</v>
      </c>
      <c r="C150" s="216"/>
      <c r="D150" s="212" t="s">
        <v>862</v>
      </c>
      <c r="E150" s="213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1.25" customHeight="1">
      <c r="A151" s="157"/>
      <c r="B151" s="157"/>
      <c r="C151" s="157"/>
      <c r="D151" s="212" t="s">
        <v>863</v>
      </c>
      <c r="E151" s="213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1.25" customHeight="1">
      <c r="A152" s="157"/>
      <c r="B152" s="157"/>
      <c r="C152" s="157"/>
      <c r="D152" s="212" t="s">
        <v>864</v>
      </c>
      <c r="E152" s="212" t="s">
        <v>865</v>
      </c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1.25" customHeight="1">
      <c r="A153" s="158"/>
      <c r="B153" s="158"/>
      <c r="C153" s="158"/>
      <c r="D153" s="212" t="s">
        <v>866</v>
      </c>
      <c r="E153" s="212" t="s">
        <v>867</v>
      </c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24.75" customHeight="1">
      <c r="A154" s="196" t="s">
        <v>868</v>
      </c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0" customHeight="1">
      <c r="A155" s="209" t="s">
        <v>869</v>
      </c>
      <c r="B155" s="214" t="s">
        <v>870</v>
      </c>
      <c r="C155" s="207"/>
      <c r="D155" s="208" t="s">
        <v>871</v>
      </c>
      <c r="E155" s="114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1.25" customHeight="1">
      <c r="A156" s="157"/>
      <c r="B156" s="158"/>
      <c r="C156" s="158"/>
      <c r="D156" s="208" t="s">
        <v>872</v>
      </c>
      <c r="E156" s="208" t="s">
        <v>873</v>
      </c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1.25" customHeight="1">
      <c r="A157" s="157"/>
      <c r="B157" s="210" t="s">
        <v>874</v>
      </c>
      <c r="C157" s="216"/>
      <c r="D157" s="212" t="s">
        <v>875</v>
      </c>
      <c r="E157" s="213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22.5" customHeight="1">
      <c r="A158" s="157"/>
      <c r="B158" s="157"/>
      <c r="C158" s="157"/>
      <c r="D158" s="212" t="s">
        <v>876</v>
      </c>
      <c r="E158" s="229" t="s">
        <v>877</v>
      </c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0" customHeight="1">
      <c r="A159" s="158"/>
      <c r="B159" s="158"/>
      <c r="C159" s="158"/>
      <c r="D159" s="212" t="s">
        <v>878</v>
      </c>
      <c r="E159" s="212" t="s">
        <v>879</v>
      </c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24.75" customHeight="1">
      <c r="A160" s="230" t="s">
        <v>880</v>
      </c>
      <c r="B160" s="208" t="s">
        <v>881</v>
      </c>
      <c r="C160" s="120"/>
      <c r="D160" s="208" t="s">
        <v>882</v>
      </c>
      <c r="E160" s="120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23.25" customHeight="1">
      <c r="A161" s="231" t="s">
        <v>883</v>
      </c>
      <c r="B161" s="212" t="s">
        <v>884</v>
      </c>
      <c r="C161" s="232"/>
      <c r="D161" s="212" t="s">
        <v>885</v>
      </c>
      <c r="E161" s="232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3.5" customHeight="1">
      <c r="A162" s="230" t="s">
        <v>886</v>
      </c>
      <c r="B162" s="208" t="s">
        <v>887</v>
      </c>
      <c r="C162" s="120"/>
      <c r="D162" s="208" t="s">
        <v>888</v>
      </c>
      <c r="E162" s="120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22.5" customHeight="1">
      <c r="A163" s="231" t="s">
        <v>889</v>
      </c>
      <c r="B163" s="212" t="s">
        <v>890</v>
      </c>
      <c r="C163" s="232"/>
      <c r="D163" s="212" t="s">
        <v>891</v>
      </c>
      <c r="E163" s="232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24.75" customHeight="1">
      <c r="A164" s="196" t="s">
        <v>892</v>
      </c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0.75" customHeight="1">
      <c r="A165" s="196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0" customHeight="1">
      <c r="A166" s="220" t="s">
        <v>893</v>
      </c>
      <c r="B166" s="206" t="s">
        <v>894</v>
      </c>
      <c r="C166" s="214"/>
      <c r="D166" s="208" t="s">
        <v>895</v>
      </c>
      <c r="E166" s="114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1.25" customHeight="1">
      <c r="A167" s="157"/>
      <c r="B167" s="157"/>
      <c r="C167" s="157"/>
      <c r="D167" s="208" t="s">
        <v>896</v>
      </c>
      <c r="E167" s="208" t="s">
        <v>897</v>
      </c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1.25" customHeight="1">
      <c r="A168" s="157"/>
      <c r="B168" s="157"/>
      <c r="C168" s="157"/>
      <c r="D168" s="208" t="s">
        <v>898</v>
      </c>
      <c r="E168" s="114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0" customHeight="1">
      <c r="A169" s="158"/>
      <c r="B169" s="158"/>
      <c r="C169" s="158"/>
      <c r="D169" s="208" t="s">
        <v>899</v>
      </c>
      <c r="E169" s="208" t="s">
        <v>900</v>
      </c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0" customHeight="1">
      <c r="A170" s="209" t="s">
        <v>901</v>
      </c>
      <c r="B170" s="210" t="s">
        <v>902</v>
      </c>
      <c r="C170" s="216"/>
      <c r="D170" s="212" t="s">
        <v>903</v>
      </c>
      <c r="E170" s="213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1.25" customHeight="1">
      <c r="A171" s="157"/>
      <c r="B171" s="157"/>
      <c r="C171" s="157"/>
      <c r="D171" s="212" t="s">
        <v>904</v>
      </c>
      <c r="E171" s="212" t="s">
        <v>905</v>
      </c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1.25" customHeight="1">
      <c r="A172" s="157"/>
      <c r="B172" s="157"/>
      <c r="C172" s="157"/>
      <c r="D172" s="212" t="s">
        <v>906</v>
      </c>
      <c r="E172" s="213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0" customHeight="1">
      <c r="A173" s="158"/>
      <c r="B173" s="158"/>
      <c r="C173" s="158"/>
      <c r="D173" s="212" t="s">
        <v>907</v>
      </c>
      <c r="E173" s="212" t="s">
        <v>908</v>
      </c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0" customHeight="1">
      <c r="A174" s="220" t="s">
        <v>909</v>
      </c>
      <c r="B174" s="206" t="s">
        <v>910</v>
      </c>
      <c r="C174" s="214"/>
      <c r="D174" s="208" t="s">
        <v>911</v>
      </c>
      <c r="E174" s="114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1.25" customHeight="1">
      <c r="A175" s="157"/>
      <c r="B175" s="157"/>
      <c r="C175" s="157"/>
      <c r="D175" s="208" t="s">
        <v>912</v>
      </c>
      <c r="E175" s="208" t="s">
        <v>913</v>
      </c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1.25" customHeight="1">
      <c r="A176" s="157"/>
      <c r="B176" s="157"/>
      <c r="C176" s="157"/>
      <c r="D176" s="208" t="s">
        <v>914</v>
      </c>
      <c r="E176" s="114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0" customHeight="1">
      <c r="A177" s="158"/>
      <c r="B177" s="158"/>
      <c r="C177" s="158"/>
      <c r="D177" s="208" t="s">
        <v>915</v>
      </c>
      <c r="E177" s="114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0" customHeight="1">
      <c r="A178" s="220" t="s">
        <v>916</v>
      </c>
      <c r="B178" s="210" t="s">
        <v>917</v>
      </c>
      <c r="C178" s="216"/>
      <c r="D178" s="212" t="s">
        <v>918</v>
      </c>
      <c r="E178" s="213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1.25" customHeight="1">
      <c r="A179" s="157"/>
      <c r="B179" s="157"/>
      <c r="C179" s="157"/>
      <c r="D179" s="212" t="s">
        <v>919</v>
      </c>
      <c r="E179" s="212" t="s">
        <v>920</v>
      </c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0" customHeight="1">
      <c r="A180" s="158"/>
      <c r="B180" s="158"/>
      <c r="C180" s="158"/>
      <c r="D180" s="212" t="s">
        <v>921</v>
      </c>
      <c r="E180" s="213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24.0" customHeight="1">
      <c r="A181" s="233" t="s">
        <v>922</v>
      </c>
      <c r="B181" s="208" t="s">
        <v>923</v>
      </c>
      <c r="C181" s="120"/>
      <c r="D181" s="208" t="s">
        <v>924</v>
      </c>
      <c r="E181" s="120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145">
    <mergeCell ref="C33:C35"/>
    <mergeCell ref="B36:B37"/>
    <mergeCell ref="C36:C37"/>
    <mergeCell ref="B39:B42"/>
    <mergeCell ref="C39:C42"/>
    <mergeCell ref="B43:B44"/>
    <mergeCell ref="C43:C44"/>
    <mergeCell ref="A45:A46"/>
    <mergeCell ref="B45:B46"/>
    <mergeCell ref="C45:C46"/>
    <mergeCell ref="A47:F47"/>
    <mergeCell ref="A48:F48"/>
    <mergeCell ref="A21:A25"/>
    <mergeCell ref="B21:B25"/>
    <mergeCell ref="C21:C25"/>
    <mergeCell ref="A26:A44"/>
    <mergeCell ref="C26:C28"/>
    <mergeCell ref="C29:C30"/>
    <mergeCell ref="C31:C32"/>
    <mergeCell ref="B6:B7"/>
    <mergeCell ref="B8:B9"/>
    <mergeCell ref="B3:B5"/>
    <mergeCell ref="B10:B12"/>
    <mergeCell ref="C10:C12"/>
    <mergeCell ref="B15:B18"/>
    <mergeCell ref="C15:C18"/>
    <mergeCell ref="B19:B20"/>
    <mergeCell ref="C19:C20"/>
    <mergeCell ref="A1:A2"/>
    <mergeCell ref="B1:B2"/>
    <mergeCell ref="C1:C2"/>
    <mergeCell ref="A3:A20"/>
    <mergeCell ref="C3:C5"/>
    <mergeCell ref="C6:C7"/>
    <mergeCell ref="C8:C9"/>
    <mergeCell ref="B29:B30"/>
    <mergeCell ref="B31:B32"/>
    <mergeCell ref="B54:B55"/>
    <mergeCell ref="C54:C55"/>
    <mergeCell ref="C78:C80"/>
    <mergeCell ref="B81:B82"/>
    <mergeCell ref="C81:C82"/>
    <mergeCell ref="B83:B84"/>
    <mergeCell ref="C83:C84"/>
    <mergeCell ref="B85:B87"/>
    <mergeCell ref="C85:C87"/>
    <mergeCell ref="B88:B91"/>
    <mergeCell ref="C88:C91"/>
    <mergeCell ref="B92:B93"/>
    <mergeCell ref="C92:C93"/>
    <mergeCell ref="A94:F94"/>
    <mergeCell ref="A95:F95"/>
    <mergeCell ref="A68:A70"/>
    <mergeCell ref="B68:B70"/>
    <mergeCell ref="C68:C70"/>
    <mergeCell ref="A71:A74"/>
    <mergeCell ref="C71:C74"/>
    <mergeCell ref="A75:A77"/>
    <mergeCell ref="A78:A93"/>
    <mergeCell ref="B56:B59"/>
    <mergeCell ref="C56:C59"/>
    <mergeCell ref="B60:B62"/>
    <mergeCell ref="C60:C62"/>
    <mergeCell ref="B63:B64"/>
    <mergeCell ref="C63:C64"/>
    <mergeCell ref="B66:B67"/>
    <mergeCell ref="C66:C67"/>
    <mergeCell ref="B26:B28"/>
    <mergeCell ref="B33:B35"/>
    <mergeCell ref="A49:A67"/>
    <mergeCell ref="B49:B51"/>
    <mergeCell ref="C49:C51"/>
    <mergeCell ref="B52:B53"/>
    <mergeCell ref="C52:C53"/>
    <mergeCell ref="B75:B77"/>
    <mergeCell ref="C75:C77"/>
    <mergeCell ref="B101:B102"/>
    <mergeCell ref="C101:C102"/>
    <mergeCell ref="B117:B119"/>
    <mergeCell ref="C117:C119"/>
    <mergeCell ref="A113:A114"/>
    <mergeCell ref="B113:B114"/>
    <mergeCell ref="C113:C114"/>
    <mergeCell ref="A115:A116"/>
    <mergeCell ref="B115:B116"/>
    <mergeCell ref="C115:C116"/>
    <mergeCell ref="A117:A126"/>
    <mergeCell ref="B103:B105"/>
    <mergeCell ref="C103:C105"/>
    <mergeCell ref="B106:B110"/>
    <mergeCell ref="C106:C110"/>
    <mergeCell ref="B111:B112"/>
    <mergeCell ref="C111:C112"/>
    <mergeCell ref="B71:B74"/>
    <mergeCell ref="B78:B80"/>
    <mergeCell ref="A96:A112"/>
    <mergeCell ref="B96:B98"/>
    <mergeCell ref="C96:C98"/>
    <mergeCell ref="B99:B100"/>
    <mergeCell ref="C99:C100"/>
    <mergeCell ref="B120:B121"/>
    <mergeCell ref="C120:C121"/>
    <mergeCell ref="B122:B123"/>
    <mergeCell ref="C122:C123"/>
    <mergeCell ref="B132:B133"/>
    <mergeCell ref="C132:C133"/>
    <mergeCell ref="A178:A180"/>
    <mergeCell ref="B178:B180"/>
    <mergeCell ref="C178:C180"/>
    <mergeCell ref="A166:A169"/>
    <mergeCell ref="A170:A173"/>
    <mergeCell ref="B170:B173"/>
    <mergeCell ref="C170:C173"/>
    <mergeCell ref="A174:A177"/>
    <mergeCell ref="B174:B177"/>
    <mergeCell ref="C174:C177"/>
    <mergeCell ref="B134:B136"/>
    <mergeCell ref="C134:C136"/>
    <mergeCell ref="B138:B140"/>
    <mergeCell ref="C138:C140"/>
    <mergeCell ref="B141:B142"/>
    <mergeCell ref="C141:C142"/>
    <mergeCell ref="B125:B126"/>
    <mergeCell ref="C125:C126"/>
    <mergeCell ref="A127:A143"/>
    <mergeCell ref="B127:B129"/>
    <mergeCell ref="C127:C129"/>
    <mergeCell ref="B130:B131"/>
    <mergeCell ref="C130:C131"/>
    <mergeCell ref="B150:B153"/>
    <mergeCell ref="B155:B156"/>
    <mergeCell ref="A145:A149"/>
    <mergeCell ref="B145:B149"/>
    <mergeCell ref="C145:C149"/>
    <mergeCell ref="A150:A153"/>
    <mergeCell ref="C150:C153"/>
    <mergeCell ref="A154:F154"/>
    <mergeCell ref="C155:C156"/>
    <mergeCell ref="A155:A159"/>
    <mergeCell ref="B157:B159"/>
    <mergeCell ref="C157:C159"/>
    <mergeCell ref="A164:F164"/>
    <mergeCell ref="A165:F165"/>
    <mergeCell ref="B166:B169"/>
    <mergeCell ref="C166:C169"/>
  </mergeCells>
  <hyperlinks>
    <hyperlink r:id="rId1" ref="E20"/>
    <hyperlink r:id="rId2" ref="E23"/>
    <hyperlink r:id="rId3" ref="E44"/>
    <hyperlink r:id="rId4" ref="A47"/>
    <hyperlink r:id="rId5" ref="E67"/>
    <hyperlink r:id="rId6" ref="E73"/>
    <hyperlink r:id="rId7" ref="E93"/>
    <hyperlink r:id="rId8" ref="A94"/>
    <hyperlink r:id="rId9" ref="E112"/>
  </hyperlinks>
  <printOptions/>
  <pageMargins bottom="0.75" footer="0.0" header="0.0" left="0.7" right="0.7" top="0.75"/>
  <pageSetup orientation="landscape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56" t="s">
        <v>62</v>
      </c>
      <c r="B1" s="56"/>
      <c r="C1" s="56"/>
      <c r="D1" s="56"/>
      <c r="E1" s="56"/>
      <c r="F1" s="56"/>
    </row>
    <row r="2">
      <c r="A2" s="56" t="s">
        <v>63</v>
      </c>
      <c r="B2" s="56"/>
      <c r="C2" s="56"/>
      <c r="D2" s="56"/>
      <c r="E2" s="56"/>
      <c r="F2" s="56"/>
    </row>
    <row r="3">
      <c r="A3" s="57">
        <v>1.0</v>
      </c>
      <c r="B3" s="58" t="s">
        <v>64</v>
      </c>
    </row>
    <row r="4">
      <c r="A4" s="57">
        <v>2.0</v>
      </c>
      <c r="B4" s="57" t="s">
        <v>65</v>
      </c>
    </row>
    <row r="5">
      <c r="A5" s="57">
        <v>3.0</v>
      </c>
      <c r="B5" s="57" t="s">
        <v>66</v>
      </c>
    </row>
    <row r="6">
      <c r="A6" s="57">
        <v>4.0</v>
      </c>
      <c r="B6" s="57" t="s">
        <v>67</v>
      </c>
    </row>
    <row r="7">
      <c r="A7" s="57">
        <v>5.0</v>
      </c>
      <c r="B7" s="57" t="s">
        <v>68</v>
      </c>
    </row>
    <row r="8">
      <c r="A8" s="57">
        <v>6.0</v>
      </c>
      <c r="B8" s="57" t="s">
        <v>69</v>
      </c>
    </row>
    <row r="9">
      <c r="A9" s="57">
        <v>7.0</v>
      </c>
      <c r="B9" s="57" t="s">
        <v>70</v>
      </c>
    </row>
    <row r="10">
      <c r="A10" s="57">
        <v>8.0</v>
      </c>
      <c r="B10" s="57" t="s">
        <v>71</v>
      </c>
    </row>
    <row r="21" ht="15.75" customHeight="1"/>
    <row r="22" ht="15.75" customHeight="1"/>
    <row r="23" ht="15.75" customHeight="1"/>
    <row r="24" ht="15.75" customHeight="1">
      <c r="H24" s="57">
        <f>1713*26</f>
        <v>44538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5.71"/>
    <col customWidth="1" min="2" max="2" width="31.29"/>
    <col customWidth="1" min="3" max="3" width="24.86"/>
    <col customWidth="1" min="4" max="4" width="31.29"/>
    <col customWidth="1" min="5" max="5" width="9.14"/>
    <col customWidth="1" min="6" max="6" width="37.29"/>
    <col customWidth="1" min="7" max="7" width="10.29"/>
    <col customWidth="1" min="8" max="8" width="20.86"/>
    <col customWidth="1" hidden="1" min="9" max="9" width="9.14"/>
    <col customWidth="1" min="10" max="10" width="9.14"/>
    <col customWidth="1" min="11" max="26" width="8.71"/>
  </cols>
  <sheetData>
    <row r="1">
      <c r="A1" s="59" t="s">
        <v>72</v>
      </c>
      <c r="B1" s="60" t="s">
        <v>73</v>
      </c>
      <c r="C1" s="60" t="s">
        <v>74</v>
      </c>
      <c r="D1" s="60" t="s">
        <v>75</v>
      </c>
      <c r="E1" s="61" t="s">
        <v>76</v>
      </c>
      <c r="F1" s="59" t="s">
        <v>77</v>
      </c>
      <c r="J1" s="62"/>
    </row>
    <row r="2">
      <c r="A2" s="63" t="s">
        <v>78</v>
      </c>
      <c r="B2" s="64"/>
      <c r="C2" s="64"/>
      <c r="D2" s="64"/>
      <c r="E2" s="65"/>
      <c r="F2" s="66"/>
      <c r="J2" s="62"/>
    </row>
    <row r="3">
      <c r="A3" s="67" t="s">
        <v>79</v>
      </c>
      <c r="B3" s="68"/>
      <c r="C3" s="68"/>
      <c r="D3" s="68"/>
      <c r="E3" s="62"/>
      <c r="F3" s="69"/>
      <c r="J3" s="62"/>
    </row>
    <row r="4">
      <c r="A4" s="70" t="s">
        <v>80</v>
      </c>
      <c r="B4" s="68"/>
      <c r="C4" s="68"/>
      <c r="D4" s="68"/>
      <c r="E4" s="62"/>
      <c r="F4" s="69"/>
      <c r="J4" s="62"/>
    </row>
    <row r="5">
      <c r="A5" s="71"/>
      <c r="B5" s="72" t="s">
        <v>81</v>
      </c>
      <c r="C5" s="72" t="s">
        <v>82</v>
      </c>
      <c r="D5" s="73" t="s">
        <v>83</v>
      </c>
      <c r="E5" s="74" t="s">
        <v>84</v>
      </c>
      <c r="F5" s="75"/>
      <c r="J5" s="62"/>
    </row>
    <row r="6" ht="6.75" customHeight="1">
      <c r="A6" s="76"/>
      <c r="B6" s="77"/>
      <c r="C6" s="78"/>
      <c r="D6" s="77"/>
      <c r="E6" s="79"/>
      <c r="F6" s="76"/>
      <c r="J6" s="62"/>
    </row>
    <row r="7">
      <c r="A7" s="63" t="s">
        <v>85</v>
      </c>
      <c r="B7" s="80"/>
      <c r="C7" s="64"/>
      <c r="D7" s="64"/>
      <c r="E7" s="65"/>
      <c r="F7" s="66"/>
      <c r="J7" s="62"/>
    </row>
    <row r="8">
      <c r="A8" s="81" t="s">
        <v>86</v>
      </c>
      <c r="B8" s="82"/>
      <c r="C8" s="68"/>
      <c r="D8" s="68"/>
      <c r="E8" s="62"/>
      <c r="F8" s="69"/>
      <c r="J8" s="62"/>
    </row>
    <row r="9">
      <c r="A9" s="70" t="s">
        <v>13</v>
      </c>
      <c r="B9" s="83"/>
      <c r="C9" s="68"/>
      <c r="D9" s="68"/>
      <c r="E9" s="62"/>
      <c r="F9" s="69"/>
      <c r="J9" s="62"/>
    </row>
    <row r="10">
      <c r="A10" s="84" t="s">
        <v>87</v>
      </c>
      <c r="B10" s="83"/>
      <c r="C10" s="68"/>
      <c r="D10" s="68"/>
      <c r="E10" s="62"/>
      <c r="F10" s="69"/>
      <c r="J10" s="62"/>
    </row>
    <row r="11">
      <c r="A11" s="85" t="s">
        <v>88</v>
      </c>
      <c r="B11" s="83"/>
      <c r="C11" s="68"/>
      <c r="D11" s="68"/>
      <c r="E11" s="62"/>
      <c r="F11" s="69"/>
      <c r="J11" s="62"/>
    </row>
    <row r="12">
      <c r="A12" s="86" t="s">
        <v>89</v>
      </c>
      <c r="B12" s="83"/>
      <c r="C12" s="68"/>
      <c r="D12" s="68"/>
      <c r="E12" s="62"/>
      <c r="F12" s="69"/>
      <c r="J12" s="62"/>
    </row>
    <row r="13">
      <c r="A13" s="87"/>
      <c r="B13" s="88" t="s">
        <v>90</v>
      </c>
      <c r="C13" s="68" t="s">
        <v>91</v>
      </c>
      <c r="D13" s="83" t="s">
        <v>92</v>
      </c>
      <c r="E13" s="62" t="s">
        <v>93</v>
      </c>
      <c r="F13" s="69"/>
      <c r="J13" s="62"/>
    </row>
    <row r="14">
      <c r="A14" s="87"/>
      <c r="B14" s="88" t="s">
        <v>94</v>
      </c>
      <c r="C14" s="88" t="s">
        <v>95</v>
      </c>
      <c r="D14" s="83" t="s">
        <v>96</v>
      </c>
      <c r="E14" s="89" t="s">
        <v>97</v>
      </c>
      <c r="F14" s="90" t="s">
        <v>98</v>
      </c>
      <c r="J14" s="62"/>
    </row>
    <row r="15">
      <c r="A15" s="87"/>
      <c r="B15" s="88" t="s">
        <v>99</v>
      </c>
      <c r="C15" s="88" t="s">
        <v>100</v>
      </c>
      <c r="D15" s="83" t="s">
        <v>101</v>
      </c>
      <c r="E15" s="89" t="s">
        <v>102</v>
      </c>
      <c r="F15" s="90" t="s">
        <v>103</v>
      </c>
      <c r="J15" s="62"/>
    </row>
    <row r="16">
      <c r="A16" s="87"/>
      <c r="B16" s="88" t="s">
        <v>104</v>
      </c>
      <c r="C16" s="88" t="s">
        <v>105</v>
      </c>
      <c r="D16" s="83" t="s">
        <v>106</v>
      </c>
      <c r="E16" s="89" t="s">
        <v>107</v>
      </c>
      <c r="F16" s="90" t="s">
        <v>98</v>
      </c>
      <c r="J16" s="62"/>
    </row>
    <row r="17">
      <c r="A17" s="87"/>
      <c r="B17" s="88" t="s">
        <v>94</v>
      </c>
      <c r="C17" s="88" t="s">
        <v>108</v>
      </c>
      <c r="D17" s="83" t="s">
        <v>109</v>
      </c>
      <c r="E17" s="89" t="s">
        <v>110</v>
      </c>
      <c r="F17" s="90" t="s">
        <v>111</v>
      </c>
      <c r="J17" s="62"/>
    </row>
    <row r="18">
      <c r="A18" s="87"/>
      <c r="B18" s="88" t="s">
        <v>112</v>
      </c>
      <c r="C18" s="88" t="s">
        <v>113</v>
      </c>
      <c r="D18" s="83" t="s">
        <v>114</v>
      </c>
      <c r="E18" s="89" t="s">
        <v>115</v>
      </c>
      <c r="F18" s="90" t="s">
        <v>111</v>
      </c>
      <c r="J18" s="62"/>
    </row>
    <row r="19">
      <c r="A19" s="71"/>
      <c r="B19" s="72" t="s">
        <v>116</v>
      </c>
      <c r="C19" s="72" t="s">
        <v>117</v>
      </c>
      <c r="D19" s="73" t="s">
        <v>118</v>
      </c>
      <c r="E19" s="74" t="s">
        <v>119</v>
      </c>
      <c r="F19" s="91" t="s">
        <v>120</v>
      </c>
      <c r="J19" s="62"/>
    </row>
    <row r="20" ht="6.75" customHeight="1">
      <c r="A20" s="76"/>
      <c r="B20" s="77"/>
      <c r="C20" s="78"/>
      <c r="D20" s="77"/>
      <c r="E20" s="79"/>
      <c r="F20" s="76"/>
      <c r="J20" s="62"/>
    </row>
    <row r="21" ht="15.75" customHeight="1">
      <c r="A21" s="63" t="s">
        <v>121</v>
      </c>
      <c r="B21" s="64"/>
      <c r="C21" s="64"/>
      <c r="D21" s="64"/>
      <c r="E21" s="65"/>
      <c r="F21" s="66"/>
      <c r="J21" s="62"/>
    </row>
    <row r="22" ht="15.75" customHeight="1">
      <c r="A22" s="81" t="s">
        <v>122</v>
      </c>
      <c r="B22" s="68"/>
      <c r="C22" s="68"/>
      <c r="D22" s="68"/>
      <c r="E22" s="62"/>
      <c r="F22" s="69"/>
      <c r="J22" s="62"/>
    </row>
    <row r="23" ht="15.75" customHeight="1">
      <c r="A23" s="70" t="s">
        <v>123</v>
      </c>
      <c r="B23" s="68"/>
      <c r="C23" s="68"/>
      <c r="D23" s="68"/>
      <c r="E23" s="62"/>
      <c r="F23" s="69"/>
      <c r="J23" s="62"/>
    </row>
    <row r="24" ht="15.75" customHeight="1">
      <c r="A24" s="71"/>
      <c r="B24" s="72" t="s">
        <v>124</v>
      </c>
      <c r="C24" s="72" t="s">
        <v>125</v>
      </c>
      <c r="D24" s="73" t="s">
        <v>126</v>
      </c>
      <c r="E24" s="74" t="s">
        <v>127</v>
      </c>
      <c r="F24" s="91" t="s">
        <v>128</v>
      </c>
      <c r="J24" s="62"/>
    </row>
    <row r="25" ht="6.75" customHeight="1">
      <c r="A25" s="76"/>
      <c r="B25" s="77"/>
      <c r="C25" s="78"/>
      <c r="D25" s="77"/>
      <c r="E25" s="79"/>
      <c r="F25" s="76"/>
      <c r="J25" s="62"/>
    </row>
    <row r="26" ht="15.75" customHeight="1">
      <c r="A26" s="63" t="s">
        <v>129</v>
      </c>
      <c r="B26" s="64"/>
      <c r="C26" s="64"/>
      <c r="D26" s="64"/>
      <c r="E26" s="65"/>
      <c r="F26" s="66"/>
      <c r="J26" s="62"/>
    </row>
    <row r="27" ht="15.75" customHeight="1">
      <c r="A27" s="67" t="s">
        <v>130</v>
      </c>
      <c r="B27" s="68"/>
      <c r="C27" s="68"/>
      <c r="D27" s="68"/>
      <c r="E27" s="62"/>
      <c r="F27" s="69"/>
      <c r="J27" s="62"/>
    </row>
    <row r="28" ht="15.75" customHeight="1">
      <c r="A28" s="92" t="s">
        <v>131</v>
      </c>
      <c r="B28" s="68"/>
      <c r="C28" s="68"/>
      <c r="D28" s="68"/>
      <c r="E28" s="62"/>
      <c r="F28" s="69"/>
      <c r="J28" s="62"/>
    </row>
    <row r="29" ht="15.75" customHeight="1">
      <c r="A29" s="70" t="s">
        <v>132</v>
      </c>
      <c r="B29" s="68"/>
      <c r="C29" s="68"/>
      <c r="D29" s="68"/>
      <c r="E29" s="62"/>
      <c r="F29" s="90"/>
      <c r="J29" s="62"/>
    </row>
    <row r="30" ht="15.75" customHeight="1">
      <c r="A30" s="84" t="s">
        <v>87</v>
      </c>
      <c r="B30" s="68"/>
      <c r="C30" s="68"/>
      <c r="D30" s="68"/>
      <c r="E30" s="62"/>
      <c r="F30" s="90"/>
      <c r="J30" s="62"/>
    </row>
    <row r="31" ht="15.75" customHeight="1">
      <c r="A31" s="67" t="s">
        <v>133</v>
      </c>
      <c r="B31" s="68"/>
      <c r="C31" s="68"/>
      <c r="D31" s="68"/>
      <c r="E31" s="62"/>
      <c r="F31" s="90"/>
      <c r="J31" s="62"/>
    </row>
    <row r="32" ht="15.75" customHeight="1">
      <c r="A32" s="70" t="s">
        <v>134</v>
      </c>
      <c r="B32" s="68"/>
      <c r="C32" s="68"/>
      <c r="D32" s="68"/>
      <c r="E32" s="62"/>
      <c r="F32" s="90"/>
      <c r="J32" s="62"/>
    </row>
    <row r="33" ht="15.75" customHeight="1">
      <c r="A33" s="67" t="s">
        <v>135</v>
      </c>
      <c r="B33" s="68"/>
      <c r="C33" s="68"/>
      <c r="D33" s="68"/>
      <c r="E33" s="62"/>
      <c r="F33" s="90"/>
      <c r="J33" s="62"/>
    </row>
    <row r="34" ht="15.75" customHeight="1">
      <c r="A34" s="67" t="s">
        <v>136</v>
      </c>
      <c r="B34" s="68"/>
      <c r="C34" s="68"/>
      <c r="D34" s="68"/>
      <c r="E34" s="62"/>
      <c r="F34" s="90"/>
      <c r="J34" s="62"/>
    </row>
    <row r="35" ht="15.0" customHeight="1">
      <c r="A35" s="70" t="s">
        <v>137</v>
      </c>
      <c r="B35" s="68"/>
      <c r="C35" s="68"/>
      <c r="D35" s="68"/>
      <c r="E35" s="62"/>
      <c r="F35" s="90"/>
      <c r="J35" s="62"/>
    </row>
    <row r="36" ht="15.0" customHeight="1">
      <c r="A36" s="86" t="s">
        <v>138</v>
      </c>
      <c r="B36" s="68"/>
      <c r="C36" s="68"/>
      <c r="D36" s="68"/>
      <c r="E36" s="62"/>
      <c r="F36" s="90"/>
      <c r="J36" s="62"/>
    </row>
    <row r="37" ht="15.75" customHeight="1">
      <c r="A37" s="93"/>
      <c r="B37" s="88" t="s">
        <v>90</v>
      </c>
      <c r="C37" s="88" t="s">
        <v>139</v>
      </c>
      <c r="D37" s="83" t="s">
        <v>140</v>
      </c>
      <c r="E37" s="89" t="s">
        <v>141</v>
      </c>
      <c r="F37" s="69"/>
      <c r="J37" s="62"/>
    </row>
    <row r="38" ht="15.75" customHeight="1">
      <c r="A38" s="93"/>
      <c r="B38" s="88" t="s">
        <v>142</v>
      </c>
      <c r="C38" s="88" t="s">
        <v>143</v>
      </c>
      <c r="D38" s="83" t="s">
        <v>144</v>
      </c>
      <c r="E38" s="89" t="s">
        <v>145</v>
      </c>
      <c r="F38" s="69"/>
      <c r="J38" s="62"/>
    </row>
    <row r="39" ht="15.75" customHeight="1">
      <c r="A39" s="93"/>
      <c r="B39" s="88" t="s">
        <v>136</v>
      </c>
      <c r="C39" s="88" t="s">
        <v>146</v>
      </c>
      <c r="D39" s="83" t="s">
        <v>147</v>
      </c>
      <c r="E39" s="89" t="s">
        <v>148</v>
      </c>
      <c r="F39" s="69"/>
      <c r="J39" s="62"/>
    </row>
    <row r="40" ht="15.75" customHeight="1">
      <c r="A40" s="93"/>
      <c r="B40" s="88" t="s">
        <v>136</v>
      </c>
      <c r="C40" s="88" t="s">
        <v>149</v>
      </c>
      <c r="D40" s="83" t="s">
        <v>150</v>
      </c>
      <c r="E40" s="89" t="s">
        <v>151</v>
      </c>
      <c r="F40" s="69"/>
      <c r="J40" s="62"/>
    </row>
    <row r="41" ht="15.75" customHeight="1">
      <c r="A41" s="93"/>
      <c r="B41" s="88" t="s">
        <v>152</v>
      </c>
      <c r="C41" s="88" t="s">
        <v>153</v>
      </c>
      <c r="D41" s="83" t="s">
        <v>154</v>
      </c>
      <c r="E41" s="89" t="s">
        <v>155</v>
      </c>
      <c r="F41" s="69"/>
      <c r="J41" s="62"/>
    </row>
    <row r="42" ht="15.75" customHeight="1">
      <c r="A42" s="93"/>
      <c r="B42" s="88" t="s">
        <v>156</v>
      </c>
      <c r="C42" s="88" t="s">
        <v>157</v>
      </c>
      <c r="D42" s="83" t="s">
        <v>158</v>
      </c>
      <c r="E42" s="89" t="s">
        <v>159</v>
      </c>
      <c r="F42" s="69"/>
      <c r="J42" s="62"/>
    </row>
    <row r="43" ht="15.75" customHeight="1">
      <c r="A43" s="93"/>
      <c r="B43" s="88" t="s">
        <v>156</v>
      </c>
      <c r="C43" s="88" t="s">
        <v>160</v>
      </c>
      <c r="D43" s="83" t="s">
        <v>161</v>
      </c>
      <c r="E43" s="89" t="s">
        <v>162</v>
      </c>
      <c r="F43" s="69"/>
      <c r="J43" s="62"/>
    </row>
    <row r="44" ht="15.75" customHeight="1">
      <c r="A44" s="93"/>
      <c r="B44" s="88" t="s">
        <v>156</v>
      </c>
      <c r="C44" s="88" t="s">
        <v>163</v>
      </c>
      <c r="D44" s="83" t="s">
        <v>164</v>
      </c>
      <c r="E44" s="89" t="s">
        <v>165</v>
      </c>
      <c r="F44" s="69"/>
      <c r="J44" s="62"/>
    </row>
    <row r="45" ht="15.75" customHeight="1">
      <c r="A45" s="93"/>
      <c r="B45" s="88" t="s">
        <v>166</v>
      </c>
      <c r="C45" s="88" t="s">
        <v>167</v>
      </c>
      <c r="D45" s="83" t="s">
        <v>168</v>
      </c>
      <c r="E45" s="89" t="s">
        <v>169</v>
      </c>
      <c r="F45" s="69"/>
      <c r="J45" s="62"/>
    </row>
    <row r="46" ht="15.75" customHeight="1">
      <c r="A46" s="93"/>
      <c r="B46" s="88" t="s">
        <v>170</v>
      </c>
      <c r="C46" s="88" t="s">
        <v>171</v>
      </c>
      <c r="D46" s="83" t="s">
        <v>172</v>
      </c>
      <c r="E46" s="89" t="s">
        <v>173</v>
      </c>
      <c r="F46" s="69"/>
      <c r="J46" s="62"/>
    </row>
    <row r="47" ht="15.75" customHeight="1">
      <c r="A47" s="93"/>
      <c r="B47" s="88" t="s">
        <v>170</v>
      </c>
      <c r="C47" s="88" t="s">
        <v>174</v>
      </c>
      <c r="D47" s="83" t="s">
        <v>175</v>
      </c>
      <c r="E47" s="89" t="s">
        <v>176</v>
      </c>
      <c r="F47" s="69"/>
      <c r="J47" s="62"/>
    </row>
    <row r="48" ht="15.75" customHeight="1">
      <c r="A48" s="93"/>
      <c r="B48" s="88" t="s">
        <v>170</v>
      </c>
      <c r="C48" s="88" t="s">
        <v>177</v>
      </c>
      <c r="D48" s="83" t="s">
        <v>178</v>
      </c>
      <c r="E48" s="89" t="s">
        <v>179</v>
      </c>
      <c r="F48" s="69"/>
      <c r="J48" s="62"/>
    </row>
    <row r="49" ht="15.75" customHeight="1">
      <c r="A49" s="71"/>
      <c r="B49" s="72" t="s">
        <v>170</v>
      </c>
      <c r="C49" s="72" t="s">
        <v>180</v>
      </c>
      <c r="D49" s="73" t="s">
        <v>181</v>
      </c>
      <c r="E49" s="74" t="s">
        <v>182</v>
      </c>
      <c r="F49" s="91"/>
      <c r="J49" s="62"/>
    </row>
    <row r="50" ht="6.75" customHeight="1">
      <c r="A50" s="76"/>
      <c r="B50" s="77"/>
      <c r="C50" s="78"/>
      <c r="D50" s="77"/>
      <c r="E50" s="79"/>
      <c r="F50" s="76"/>
      <c r="J50" s="62"/>
    </row>
    <row r="51" ht="15.75" customHeight="1">
      <c r="A51" s="63" t="s">
        <v>183</v>
      </c>
      <c r="B51" s="94"/>
      <c r="C51" s="94"/>
      <c r="D51" s="95"/>
      <c r="E51" s="96"/>
      <c r="F51" s="97"/>
      <c r="J51" s="62"/>
    </row>
    <row r="52" ht="15.75" customHeight="1">
      <c r="A52" s="81" t="s">
        <v>184</v>
      </c>
      <c r="B52" s="88"/>
      <c r="C52" s="88"/>
      <c r="D52" s="83"/>
      <c r="E52" s="89"/>
      <c r="F52" s="90"/>
      <c r="J52" s="62"/>
    </row>
    <row r="53" ht="15.75" customHeight="1">
      <c r="A53" s="70" t="s">
        <v>185</v>
      </c>
      <c r="B53" s="88"/>
      <c r="C53" s="88"/>
      <c r="D53" s="83"/>
      <c r="E53" s="89"/>
      <c r="F53" s="90"/>
      <c r="J53" s="62"/>
    </row>
    <row r="54" ht="15.75" customHeight="1">
      <c r="A54" s="70"/>
      <c r="B54" s="88" t="s">
        <v>186</v>
      </c>
      <c r="C54" s="88" t="s">
        <v>187</v>
      </c>
      <c r="D54" s="83" t="s">
        <v>188</v>
      </c>
      <c r="E54" s="89" t="s">
        <v>189</v>
      </c>
      <c r="F54" s="90"/>
      <c r="J54" s="62"/>
    </row>
    <row r="55" ht="15.75" customHeight="1">
      <c r="A55" s="93"/>
      <c r="B55" s="88" t="s">
        <v>190</v>
      </c>
      <c r="C55" s="88" t="s">
        <v>191</v>
      </c>
      <c r="D55" s="83" t="s">
        <v>192</v>
      </c>
      <c r="E55" s="89" t="s">
        <v>193</v>
      </c>
      <c r="F55" s="69"/>
      <c r="J55" s="62"/>
    </row>
    <row r="56" ht="15.75" customHeight="1">
      <c r="A56" s="93"/>
      <c r="B56" s="88" t="s">
        <v>194</v>
      </c>
      <c r="C56" s="88" t="s">
        <v>195</v>
      </c>
      <c r="D56" s="83" t="s">
        <v>196</v>
      </c>
      <c r="E56" s="89" t="s">
        <v>197</v>
      </c>
      <c r="F56" s="69"/>
      <c r="J56" s="62"/>
    </row>
    <row r="57" ht="15.75" customHeight="1">
      <c r="A57" s="93"/>
      <c r="B57" s="88" t="s">
        <v>194</v>
      </c>
      <c r="C57" s="88" t="s">
        <v>198</v>
      </c>
      <c r="D57" s="83" t="s">
        <v>199</v>
      </c>
      <c r="E57" s="89" t="s">
        <v>200</v>
      </c>
      <c r="F57" s="69"/>
      <c r="J57" s="62"/>
    </row>
    <row r="58" ht="15.75" customHeight="1">
      <c r="A58" s="93"/>
      <c r="B58" s="88" t="s">
        <v>201</v>
      </c>
      <c r="C58" s="88" t="s">
        <v>202</v>
      </c>
      <c r="D58" s="83" t="s">
        <v>203</v>
      </c>
      <c r="E58" s="89" t="s">
        <v>204</v>
      </c>
      <c r="F58" s="69"/>
      <c r="J58" s="62"/>
    </row>
    <row r="59" ht="15.75" customHeight="1">
      <c r="A59" s="93"/>
      <c r="B59" s="88" t="s">
        <v>201</v>
      </c>
      <c r="C59" s="68" t="s">
        <v>205</v>
      </c>
      <c r="D59" s="83" t="s">
        <v>206</v>
      </c>
      <c r="E59" s="89" t="s">
        <v>207</v>
      </c>
      <c r="F59" s="90"/>
      <c r="J59" s="62"/>
    </row>
    <row r="60" ht="15.75" customHeight="1">
      <c r="A60" s="87"/>
      <c r="B60" s="88" t="s">
        <v>201</v>
      </c>
      <c r="C60" s="88" t="s">
        <v>208</v>
      </c>
      <c r="D60" s="83" t="s">
        <v>209</v>
      </c>
      <c r="E60" s="89" t="s">
        <v>210</v>
      </c>
      <c r="F60" s="90"/>
      <c r="J60" s="62"/>
    </row>
    <row r="61" ht="15.75" customHeight="1">
      <c r="A61" s="71"/>
      <c r="B61" s="72" t="s">
        <v>201</v>
      </c>
      <c r="C61" s="72" t="s">
        <v>211</v>
      </c>
      <c r="D61" s="73" t="s">
        <v>212</v>
      </c>
      <c r="E61" s="74" t="s">
        <v>213</v>
      </c>
      <c r="F61" s="91"/>
      <c r="J61" s="62"/>
    </row>
    <row r="62" ht="6.75" customHeight="1">
      <c r="A62" s="76"/>
      <c r="B62" s="77"/>
      <c r="C62" s="78"/>
      <c r="D62" s="77"/>
      <c r="E62" s="79"/>
      <c r="F62" s="76"/>
      <c r="J62" s="62"/>
    </row>
    <row r="63" ht="15.75" customHeight="1">
      <c r="A63" s="63" t="s">
        <v>214</v>
      </c>
      <c r="B63" s="94"/>
      <c r="C63" s="94"/>
      <c r="D63" s="95"/>
      <c r="E63" s="96"/>
      <c r="F63" s="97"/>
      <c r="J63" s="62"/>
    </row>
    <row r="64" ht="15.75" customHeight="1">
      <c r="A64" s="67" t="s">
        <v>79</v>
      </c>
      <c r="B64" s="88"/>
      <c r="C64" s="88"/>
      <c r="D64" s="83"/>
      <c r="E64" s="89"/>
      <c r="F64" s="90"/>
      <c r="J64" s="62"/>
    </row>
    <row r="65" ht="15.75" customHeight="1">
      <c r="A65" s="70" t="s">
        <v>215</v>
      </c>
      <c r="B65" s="88"/>
      <c r="C65" s="88"/>
      <c r="D65" s="83"/>
      <c r="E65" s="89"/>
      <c r="F65" s="90"/>
      <c r="J65" s="62"/>
    </row>
    <row r="66" ht="15.75" customHeight="1">
      <c r="A66" s="98" t="s">
        <v>216</v>
      </c>
      <c r="B66" s="88"/>
      <c r="C66" s="88"/>
      <c r="D66" s="83"/>
      <c r="E66" s="89"/>
      <c r="F66" s="90"/>
      <c r="J66" s="62"/>
    </row>
    <row r="67" ht="15.75" customHeight="1">
      <c r="A67" s="70" t="s">
        <v>217</v>
      </c>
      <c r="B67" s="88"/>
      <c r="C67" s="88"/>
      <c r="D67" s="83"/>
      <c r="E67" s="89"/>
      <c r="F67" s="90"/>
      <c r="J67" s="62"/>
    </row>
    <row r="68" ht="15.75" customHeight="1">
      <c r="A68" s="86" t="s">
        <v>218</v>
      </c>
      <c r="B68" s="88"/>
      <c r="C68" s="88"/>
      <c r="D68" s="83"/>
      <c r="E68" s="89"/>
      <c r="F68" s="90"/>
      <c r="J68" s="62"/>
    </row>
    <row r="69" ht="15.75" customHeight="1">
      <c r="A69" s="93"/>
      <c r="B69" s="88" t="s">
        <v>219</v>
      </c>
      <c r="C69" s="88" t="s">
        <v>220</v>
      </c>
      <c r="D69" s="83" t="s">
        <v>221</v>
      </c>
      <c r="E69" s="89" t="s">
        <v>222</v>
      </c>
      <c r="F69" s="90"/>
      <c r="J69" s="62"/>
    </row>
    <row r="70" ht="15.75" customHeight="1">
      <c r="A70" s="93"/>
      <c r="B70" s="88" t="s">
        <v>223</v>
      </c>
      <c r="C70" s="88" t="s">
        <v>224</v>
      </c>
      <c r="D70" s="83" t="s">
        <v>225</v>
      </c>
      <c r="E70" s="62" t="s">
        <v>226</v>
      </c>
      <c r="F70" s="90"/>
      <c r="J70" s="62"/>
    </row>
    <row r="71" ht="15.75" customHeight="1">
      <c r="A71" s="87"/>
      <c r="B71" s="88" t="s">
        <v>223</v>
      </c>
      <c r="C71" s="88"/>
      <c r="D71" s="83"/>
      <c r="E71" s="62" t="s">
        <v>227</v>
      </c>
      <c r="F71" s="69"/>
      <c r="J71" s="62"/>
    </row>
    <row r="72" ht="15.75" customHeight="1">
      <c r="A72" s="71"/>
      <c r="B72" s="72" t="s">
        <v>223</v>
      </c>
      <c r="C72" s="72" t="s">
        <v>228</v>
      </c>
      <c r="D72" s="73" t="s">
        <v>229</v>
      </c>
      <c r="E72" s="99" t="s">
        <v>230</v>
      </c>
      <c r="F72" s="75"/>
      <c r="J72" s="62"/>
    </row>
    <row r="73" ht="6.75" customHeight="1">
      <c r="A73" s="76"/>
      <c r="B73" s="77"/>
      <c r="C73" s="78"/>
      <c r="D73" s="77"/>
      <c r="E73" s="79"/>
      <c r="F73" s="76"/>
      <c r="J73" s="62"/>
    </row>
    <row r="74" ht="15.75" customHeight="1">
      <c r="A74" s="63" t="s">
        <v>231</v>
      </c>
      <c r="B74" s="80"/>
      <c r="C74" s="80"/>
      <c r="D74" s="80"/>
      <c r="E74" s="100"/>
      <c r="F74" s="101"/>
      <c r="G74" s="82"/>
      <c r="H74" s="82"/>
      <c r="I74" s="82"/>
      <c r="J74" s="10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ht="15.75" customHeight="1">
      <c r="A75" s="86" t="s">
        <v>232</v>
      </c>
      <c r="B75" s="82"/>
      <c r="C75" s="82"/>
      <c r="D75" s="82"/>
      <c r="E75" s="102"/>
      <c r="F75" s="103"/>
      <c r="G75" s="82"/>
      <c r="H75" s="82"/>
      <c r="I75" s="82"/>
      <c r="J75" s="10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ht="15.75" customHeight="1">
      <c r="A76" s="87"/>
      <c r="B76" s="88" t="s">
        <v>90</v>
      </c>
      <c r="C76" s="88" t="s">
        <v>233</v>
      </c>
      <c r="D76" s="83" t="s">
        <v>234</v>
      </c>
      <c r="E76" s="62"/>
      <c r="F76" s="69"/>
      <c r="J76" s="62"/>
    </row>
    <row r="77" ht="15.75" customHeight="1">
      <c r="A77" s="87"/>
      <c r="B77" s="68" t="s">
        <v>235</v>
      </c>
      <c r="C77" s="68" t="s">
        <v>236</v>
      </c>
      <c r="D77" s="83" t="s">
        <v>237</v>
      </c>
      <c r="E77" s="62"/>
      <c r="F77" s="69"/>
      <c r="J77" s="62"/>
    </row>
    <row r="78" ht="15.75" customHeight="1">
      <c r="A78" s="71"/>
      <c r="B78" s="104" t="s">
        <v>235</v>
      </c>
      <c r="C78" s="104" t="s">
        <v>238</v>
      </c>
      <c r="D78" s="73" t="s">
        <v>239</v>
      </c>
      <c r="E78" s="99" t="s">
        <v>240</v>
      </c>
      <c r="F78" s="75"/>
      <c r="J78" s="62"/>
    </row>
    <row r="79" ht="15.75" customHeight="1">
      <c r="A79" s="5"/>
      <c r="E79" s="62"/>
      <c r="F79" s="5"/>
      <c r="J79" s="62"/>
    </row>
    <row r="80" ht="15.75" customHeight="1">
      <c r="A80" s="5"/>
      <c r="E80" s="62"/>
      <c r="F80" s="5"/>
      <c r="J80" s="62"/>
    </row>
    <row r="81" ht="15.75" customHeight="1">
      <c r="A81" s="5"/>
      <c r="E81" s="62"/>
      <c r="F81" s="5"/>
      <c r="J81" s="62"/>
    </row>
    <row r="82" ht="15.75" customHeight="1">
      <c r="A82" s="5"/>
      <c r="E82" s="62"/>
      <c r="F82" s="5"/>
      <c r="J82" s="62"/>
    </row>
    <row r="83" ht="15.75" customHeight="1">
      <c r="A83" s="5"/>
      <c r="E83" s="62"/>
      <c r="F83" s="5"/>
      <c r="J83" s="62"/>
    </row>
    <row r="84" ht="15.75" customHeight="1">
      <c r="A84" s="5"/>
      <c r="E84" s="62"/>
      <c r="F84" s="5"/>
      <c r="J84" s="62"/>
    </row>
    <row r="85" ht="15.75" customHeight="1">
      <c r="A85" s="5"/>
      <c r="E85" s="62"/>
      <c r="F85" s="5"/>
      <c r="J85" s="62"/>
    </row>
    <row r="86" ht="15.75" customHeight="1">
      <c r="A86" s="5"/>
      <c r="E86" s="62"/>
      <c r="F86" s="5"/>
      <c r="J86" s="62"/>
    </row>
    <row r="87" ht="15.75" customHeight="1">
      <c r="A87" s="5"/>
      <c r="E87" s="62"/>
      <c r="F87" s="5"/>
      <c r="J87" s="62"/>
    </row>
    <row r="88" ht="15.75" customHeight="1">
      <c r="A88" s="5"/>
      <c r="E88" s="62"/>
      <c r="F88" s="5"/>
      <c r="J88" s="62"/>
    </row>
    <row r="89" ht="15.75" customHeight="1">
      <c r="A89" s="5"/>
      <c r="E89" s="62"/>
      <c r="F89" s="5"/>
      <c r="J89" s="62"/>
    </row>
    <row r="90" ht="15.75" customHeight="1">
      <c r="A90" s="5"/>
      <c r="E90" s="62"/>
      <c r="F90" s="5"/>
      <c r="J90" s="62"/>
    </row>
    <row r="91" ht="15.75" customHeight="1">
      <c r="A91" s="5"/>
      <c r="E91" s="62"/>
      <c r="F91" s="5"/>
      <c r="J91" s="62"/>
    </row>
    <row r="92" ht="15.75" customHeight="1">
      <c r="A92" s="5"/>
      <c r="E92" s="62"/>
      <c r="F92" s="5"/>
      <c r="J92" s="62"/>
    </row>
    <row r="93" ht="15.75" customHeight="1">
      <c r="A93" s="5"/>
      <c r="E93" s="62"/>
      <c r="F93" s="5"/>
      <c r="J93" s="62"/>
    </row>
    <row r="94" ht="15.75" customHeight="1">
      <c r="A94" s="5"/>
      <c r="E94" s="62"/>
      <c r="F94" s="5"/>
      <c r="J94" s="62"/>
    </row>
    <row r="95" ht="15.75" customHeight="1">
      <c r="A95" s="5"/>
      <c r="E95" s="62"/>
      <c r="F95" s="5"/>
      <c r="J95" s="62"/>
    </row>
    <row r="96" ht="15.75" customHeight="1">
      <c r="A96" s="5"/>
      <c r="E96" s="62"/>
      <c r="F96" s="5"/>
      <c r="J96" s="62"/>
    </row>
    <row r="97" ht="15.75" customHeight="1">
      <c r="A97" s="5"/>
      <c r="E97" s="62"/>
      <c r="F97" s="5"/>
      <c r="J97" s="62"/>
    </row>
    <row r="98" ht="15.75" customHeight="1">
      <c r="A98" s="5"/>
      <c r="E98" s="62"/>
      <c r="F98" s="5"/>
      <c r="J98" s="62"/>
    </row>
    <row r="99" ht="15.75" customHeight="1">
      <c r="A99" s="5"/>
      <c r="E99" s="62"/>
      <c r="F99" s="5"/>
      <c r="J99" s="62"/>
    </row>
    <row r="100" ht="15.75" customHeight="1">
      <c r="A100" s="5"/>
      <c r="E100" s="62"/>
      <c r="F100" s="5"/>
      <c r="J100" s="62"/>
    </row>
    <row r="101" ht="15.75" customHeight="1">
      <c r="A101" s="5"/>
      <c r="E101" s="62"/>
      <c r="F101" s="5"/>
      <c r="J101" s="62"/>
    </row>
    <row r="102" ht="15.75" customHeight="1">
      <c r="A102" s="5"/>
      <c r="E102" s="62"/>
      <c r="F102" s="5"/>
      <c r="J102" s="62"/>
    </row>
    <row r="103" ht="15.75" customHeight="1">
      <c r="A103" s="5"/>
      <c r="E103" s="62"/>
      <c r="F103" s="5"/>
      <c r="J103" s="62"/>
    </row>
    <row r="104" ht="15.75" customHeight="1">
      <c r="A104" s="5"/>
      <c r="E104" s="62"/>
      <c r="F104" s="5"/>
      <c r="J104" s="62"/>
    </row>
    <row r="105" ht="15.75" customHeight="1">
      <c r="A105" s="5"/>
      <c r="E105" s="62"/>
      <c r="F105" s="5"/>
      <c r="J105" s="62"/>
    </row>
    <row r="106" ht="15.75" customHeight="1">
      <c r="A106" s="5"/>
      <c r="E106" s="62"/>
      <c r="F106" s="5"/>
      <c r="J106" s="62"/>
    </row>
    <row r="107" ht="15.75" customHeight="1">
      <c r="A107" s="5"/>
      <c r="E107" s="62"/>
      <c r="F107" s="5"/>
      <c r="J107" s="62"/>
    </row>
    <row r="108" ht="15.75" customHeight="1">
      <c r="A108" s="5"/>
      <c r="E108" s="62"/>
      <c r="F108" s="5"/>
      <c r="J108" s="62"/>
    </row>
    <row r="109" ht="15.75" customHeight="1">
      <c r="A109" s="5"/>
      <c r="D109" s="62"/>
      <c r="F109" s="5"/>
      <c r="J109" s="62"/>
    </row>
    <row r="110" ht="15.75" customHeight="1">
      <c r="A110" s="5"/>
      <c r="E110" s="62"/>
      <c r="F110" s="5"/>
      <c r="J110" s="62"/>
    </row>
    <row r="111" ht="15.75" customHeight="1">
      <c r="A111" s="5"/>
      <c r="E111" s="62"/>
      <c r="F111" s="5"/>
      <c r="J111" s="62"/>
    </row>
    <row r="112" ht="15.75" customHeight="1">
      <c r="A112" s="5"/>
      <c r="E112" s="62"/>
      <c r="F112" s="5"/>
      <c r="J112" s="62"/>
    </row>
    <row r="113" ht="15.75" customHeight="1">
      <c r="A113" s="5"/>
      <c r="E113" s="62"/>
      <c r="F113" s="5"/>
      <c r="J113" s="62"/>
    </row>
    <row r="114" ht="15.75" customHeight="1">
      <c r="A114" s="5"/>
      <c r="E114" s="62"/>
      <c r="F114" s="5"/>
      <c r="J114" s="62"/>
    </row>
    <row r="115" ht="15.75" customHeight="1">
      <c r="A115" s="5"/>
      <c r="E115" s="62"/>
      <c r="F115" s="5"/>
      <c r="J115" s="62"/>
    </row>
    <row r="116" ht="15.75" customHeight="1">
      <c r="A116" s="5"/>
      <c r="E116" s="62"/>
      <c r="F116" s="5"/>
      <c r="J116" s="62"/>
    </row>
    <row r="117" ht="15.75" customHeight="1">
      <c r="A117" s="5"/>
      <c r="E117" s="62"/>
      <c r="F117" s="5"/>
      <c r="J117" s="62"/>
    </row>
    <row r="118" ht="15.75" customHeight="1">
      <c r="A118" s="5"/>
      <c r="E118" s="62"/>
      <c r="F118" s="5"/>
      <c r="J118" s="62"/>
    </row>
    <row r="119" ht="15.75" customHeight="1">
      <c r="A119" s="5"/>
      <c r="E119" s="62"/>
      <c r="F119" s="5"/>
      <c r="J119" s="62"/>
    </row>
    <row r="120" ht="15.75" customHeight="1">
      <c r="A120" s="5"/>
      <c r="E120" s="62"/>
      <c r="F120" s="5"/>
      <c r="J120" s="62"/>
    </row>
    <row r="121" ht="15.75" customHeight="1">
      <c r="A121" s="5"/>
      <c r="E121" s="62"/>
      <c r="F121" s="5"/>
      <c r="J121" s="62"/>
    </row>
    <row r="122" ht="15.75" customHeight="1">
      <c r="A122" s="5"/>
      <c r="E122" s="62"/>
      <c r="F122" s="5"/>
      <c r="J122" s="62"/>
    </row>
    <row r="123" ht="15.75" customHeight="1">
      <c r="A123" s="5"/>
      <c r="E123" s="62"/>
      <c r="F123" s="5"/>
      <c r="J123" s="62"/>
    </row>
    <row r="124" ht="15.75" customHeight="1">
      <c r="A124" s="5"/>
      <c r="E124" s="62"/>
      <c r="F124" s="5"/>
      <c r="J124" s="62"/>
    </row>
    <row r="125" ht="15.75" customHeight="1">
      <c r="A125" s="5"/>
      <c r="E125" s="62"/>
      <c r="F125" s="5"/>
      <c r="J125" s="62"/>
    </row>
    <row r="126" ht="15.75" customHeight="1">
      <c r="A126" s="5"/>
      <c r="E126" s="62"/>
      <c r="F126" s="5"/>
      <c r="J126" s="62"/>
    </row>
    <row r="127" ht="15.75" customHeight="1">
      <c r="A127" s="5"/>
      <c r="E127" s="62"/>
      <c r="F127" s="5"/>
      <c r="J127" s="62"/>
    </row>
    <row r="128" ht="15.75" customHeight="1">
      <c r="A128" s="5"/>
      <c r="E128" s="62"/>
      <c r="F128" s="5"/>
      <c r="J128" s="62"/>
    </row>
    <row r="129" ht="15.75" customHeight="1">
      <c r="A129" s="5"/>
      <c r="E129" s="62"/>
      <c r="F129" s="5"/>
      <c r="J129" s="62"/>
    </row>
    <row r="130" ht="15.75" customHeight="1">
      <c r="A130" s="5"/>
      <c r="E130" s="62"/>
      <c r="F130" s="5"/>
      <c r="J130" s="62"/>
    </row>
    <row r="131" ht="15.75" customHeight="1">
      <c r="A131" s="5"/>
      <c r="E131" s="62"/>
      <c r="F131" s="5"/>
      <c r="J131" s="62"/>
    </row>
    <row r="132" ht="15.75" customHeight="1">
      <c r="A132" s="5"/>
      <c r="E132" s="62"/>
      <c r="F132" s="5"/>
      <c r="J132" s="62"/>
    </row>
    <row r="133" ht="15.75" customHeight="1">
      <c r="A133" s="5"/>
      <c r="E133" s="62"/>
      <c r="F133" s="5"/>
      <c r="J133" s="62"/>
    </row>
    <row r="134" ht="15.75" customHeight="1">
      <c r="A134" s="5"/>
      <c r="E134" s="62"/>
      <c r="F134" s="5"/>
      <c r="J134" s="62"/>
    </row>
    <row r="135" ht="15.75" customHeight="1">
      <c r="A135" s="5"/>
      <c r="E135" s="62"/>
      <c r="F135" s="5"/>
      <c r="J135" s="62"/>
    </row>
    <row r="136" ht="15.75" customHeight="1">
      <c r="A136" s="5"/>
      <c r="E136" s="62"/>
      <c r="F136" s="5"/>
      <c r="J136" s="62"/>
    </row>
    <row r="137" ht="15.75" customHeight="1">
      <c r="A137" s="5"/>
      <c r="E137" s="62"/>
      <c r="F137" s="5"/>
      <c r="J137" s="62"/>
    </row>
    <row r="138" ht="15.75" customHeight="1">
      <c r="A138" s="5"/>
      <c r="E138" s="62"/>
      <c r="F138" s="5"/>
      <c r="J138" s="62"/>
    </row>
    <row r="139" ht="15.75" customHeight="1">
      <c r="A139" s="5"/>
      <c r="E139" s="62"/>
      <c r="F139" s="5"/>
      <c r="J139" s="62"/>
    </row>
    <row r="140" ht="15.75" customHeight="1">
      <c r="A140" s="5"/>
      <c r="E140" s="62"/>
      <c r="F140" s="5"/>
      <c r="J140" s="62"/>
    </row>
    <row r="141" ht="15.75" customHeight="1">
      <c r="A141" s="5"/>
      <c r="E141" s="62"/>
      <c r="F141" s="5"/>
      <c r="J141" s="62"/>
    </row>
    <row r="142" ht="15.75" customHeight="1">
      <c r="A142" s="5"/>
      <c r="E142" s="62"/>
      <c r="F142" s="5"/>
      <c r="J142" s="62"/>
    </row>
    <row r="143" ht="15.75" customHeight="1">
      <c r="A143" s="5"/>
      <c r="E143" s="62"/>
      <c r="F143" s="5"/>
      <c r="J143" s="62"/>
    </row>
    <row r="144" ht="15.75" customHeight="1">
      <c r="A144" s="5"/>
      <c r="E144" s="62"/>
      <c r="F144" s="5"/>
      <c r="J144" s="62"/>
    </row>
    <row r="145" ht="15.75" customHeight="1">
      <c r="A145" s="5"/>
      <c r="E145" s="62"/>
      <c r="F145" s="5"/>
      <c r="J145" s="62"/>
    </row>
    <row r="146" ht="15.75" customHeight="1">
      <c r="A146" s="5"/>
      <c r="E146" s="62"/>
      <c r="F146" s="5"/>
      <c r="J146" s="62"/>
    </row>
    <row r="147" ht="15.75" customHeight="1">
      <c r="A147" s="5"/>
      <c r="E147" s="62"/>
      <c r="F147" s="5"/>
      <c r="J147" s="62"/>
    </row>
    <row r="148" ht="15.75" customHeight="1">
      <c r="A148" s="5"/>
      <c r="E148" s="62"/>
      <c r="F148" s="5"/>
      <c r="J148" s="62"/>
    </row>
    <row r="149" ht="15.75" customHeight="1">
      <c r="A149" s="5"/>
      <c r="E149" s="62"/>
      <c r="F149" s="5"/>
      <c r="J149" s="62"/>
    </row>
    <row r="150" ht="15.75" customHeight="1">
      <c r="A150" s="5"/>
      <c r="E150" s="62"/>
      <c r="F150" s="5"/>
      <c r="J150" s="62"/>
    </row>
    <row r="151" ht="15.75" customHeight="1">
      <c r="A151" s="5"/>
      <c r="E151" s="62"/>
      <c r="F151" s="5"/>
      <c r="J151" s="62"/>
    </row>
    <row r="152" ht="15.75" customHeight="1">
      <c r="A152" s="5"/>
      <c r="E152" s="62"/>
      <c r="F152" s="5"/>
      <c r="J152" s="62"/>
    </row>
    <row r="153" ht="15.75" customHeight="1">
      <c r="A153" s="5"/>
      <c r="E153" s="62"/>
      <c r="F153" s="5"/>
      <c r="J153" s="62"/>
    </row>
    <row r="154" ht="15.75" customHeight="1">
      <c r="A154" s="5"/>
      <c r="E154" s="62"/>
      <c r="F154" s="5"/>
      <c r="J154" s="62"/>
    </row>
    <row r="155" ht="15.75" customHeight="1">
      <c r="A155" s="5"/>
      <c r="E155" s="62"/>
      <c r="F155" s="5"/>
      <c r="J155" s="62"/>
    </row>
    <row r="156" ht="15.75" customHeight="1">
      <c r="A156" s="5"/>
      <c r="E156" s="62"/>
      <c r="F156" s="5"/>
      <c r="J156" s="62"/>
    </row>
    <row r="157" ht="15.75" customHeight="1">
      <c r="A157" s="5"/>
      <c r="E157" s="62"/>
      <c r="F157" s="5"/>
      <c r="J157" s="62"/>
    </row>
    <row r="158" ht="15.75" customHeight="1">
      <c r="A158" s="5"/>
      <c r="E158" s="62"/>
      <c r="F158" s="5"/>
      <c r="J158" s="62"/>
    </row>
    <row r="159" ht="15.75" customHeight="1">
      <c r="A159" s="5"/>
      <c r="E159" s="62"/>
      <c r="F159" s="5"/>
      <c r="J159" s="62"/>
    </row>
    <row r="160" ht="15.75" customHeight="1">
      <c r="A160" s="5"/>
      <c r="E160" s="62"/>
      <c r="F160" s="5"/>
      <c r="J160" s="62"/>
    </row>
    <row r="161" ht="15.75" customHeight="1">
      <c r="A161" s="5"/>
      <c r="E161" s="62"/>
      <c r="F161" s="5"/>
      <c r="J161" s="62"/>
    </row>
    <row r="162" ht="15.75" customHeight="1">
      <c r="A162" s="5"/>
      <c r="E162" s="62"/>
      <c r="F162" s="5"/>
      <c r="J162" s="62"/>
    </row>
    <row r="163" ht="15.75" customHeight="1">
      <c r="A163" s="5"/>
      <c r="E163" s="62"/>
      <c r="F163" s="5"/>
      <c r="J163" s="62"/>
    </row>
    <row r="164" ht="15.75" customHeight="1">
      <c r="A164" s="5"/>
      <c r="E164" s="62"/>
      <c r="F164" s="5"/>
      <c r="J164" s="62"/>
    </row>
    <row r="165" ht="15.75" customHeight="1">
      <c r="A165" s="5"/>
      <c r="E165" s="62"/>
      <c r="F165" s="5"/>
      <c r="J165" s="62"/>
    </row>
    <row r="166" ht="15.75" customHeight="1">
      <c r="A166" s="5"/>
      <c r="E166" s="62"/>
      <c r="F166" s="5"/>
      <c r="J166" s="62"/>
    </row>
    <row r="167" ht="15.75" customHeight="1">
      <c r="A167" s="5"/>
      <c r="E167" s="62"/>
      <c r="F167" s="5"/>
      <c r="J167" s="62"/>
    </row>
    <row r="168" ht="15.75" customHeight="1">
      <c r="A168" s="5"/>
      <c r="E168" s="62"/>
      <c r="F168" s="5"/>
      <c r="J168" s="62"/>
    </row>
    <row r="169" ht="15.75" customHeight="1">
      <c r="A169" s="5"/>
      <c r="E169" s="62"/>
      <c r="F169" s="5"/>
      <c r="J169" s="62"/>
    </row>
    <row r="170" ht="15.75" customHeight="1">
      <c r="A170" s="5"/>
      <c r="E170" s="62"/>
      <c r="F170" s="5"/>
      <c r="J170" s="62"/>
    </row>
    <row r="171" ht="15.75" customHeight="1">
      <c r="A171" s="5"/>
      <c r="E171" s="62"/>
      <c r="F171" s="5"/>
      <c r="J171" s="62"/>
    </row>
    <row r="172" ht="15.75" customHeight="1">
      <c r="A172" s="5"/>
      <c r="E172" s="62"/>
      <c r="F172" s="5"/>
      <c r="J172" s="62"/>
    </row>
    <row r="173" ht="15.75" customHeight="1">
      <c r="A173" s="5"/>
      <c r="E173" s="62"/>
      <c r="F173" s="5"/>
      <c r="J173" s="62"/>
    </row>
    <row r="174" ht="15.75" customHeight="1">
      <c r="A174" s="5"/>
      <c r="E174" s="62"/>
      <c r="F174" s="5"/>
      <c r="J174" s="62"/>
    </row>
    <row r="175" ht="15.75" customHeight="1">
      <c r="A175" s="5"/>
      <c r="E175" s="62"/>
      <c r="F175" s="5"/>
      <c r="J175" s="62"/>
    </row>
    <row r="176" ht="15.75" customHeight="1">
      <c r="A176" s="5"/>
      <c r="E176" s="62"/>
      <c r="F176" s="5"/>
      <c r="J176" s="62"/>
    </row>
    <row r="177" ht="15.75" customHeight="1">
      <c r="A177" s="5"/>
      <c r="E177" s="62"/>
      <c r="F177" s="5"/>
      <c r="J177" s="62"/>
    </row>
    <row r="178" ht="15.75" customHeight="1">
      <c r="A178" s="5"/>
      <c r="E178" s="62"/>
      <c r="F178" s="5"/>
      <c r="J178" s="62"/>
    </row>
    <row r="179" ht="15.75" customHeight="1">
      <c r="A179" s="5"/>
      <c r="E179" s="62"/>
      <c r="F179" s="5"/>
      <c r="J179" s="62"/>
    </row>
    <row r="180" ht="15.75" customHeight="1">
      <c r="A180" s="5"/>
      <c r="E180" s="62"/>
      <c r="F180" s="5"/>
      <c r="J180" s="62"/>
    </row>
    <row r="181" ht="15.75" customHeight="1">
      <c r="A181" s="5"/>
      <c r="E181" s="62"/>
      <c r="F181" s="5"/>
      <c r="J181" s="62"/>
    </row>
    <row r="182" ht="15.75" customHeight="1">
      <c r="A182" s="5"/>
      <c r="E182" s="62"/>
      <c r="F182" s="5"/>
      <c r="J182" s="62"/>
    </row>
    <row r="183" ht="15.75" customHeight="1">
      <c r="A183" s="5"/>
      <c r="E183" s="62"/>
      <c r="F183" s="5"/>
      <c r="J183" s="62"/>
    </row>
    <row r="184" ht="15.75" customHeight="1">
      <c r="A184" s="5"/>
      <c r="E184" s="62"/>
      <c r="F184" s="5"/>
      <c r="J184" s="62"/>
    </row>
    <row r="185" ht="15.75" customHeight="1">
      <c r="A185" s="5"/>
      <c r="E185" s="62"/>
      <c r="F185" s="5"/>
      <c r="J185" s="62"/>
    </row>
    <row r="186" ht="15.75" customHeight="1">
      <c r="A186" s="5"/>
      <c r="E186" s="62"/>
      <c r="F186" s="5"/>
      <c r="J186" s="62"/>
    </row>
    <row r="187" ht="15.75" customHeight="1">
      <c r="A187" s="5"/>
      <c r="E187" s="62"/>
      <c r="F187" s="5"/>
      <c r="J187" s="62"/>
    </row>
    <row r="188" ht="15.75" customHeight="1">
      <c r="A188" s="5"/>
      <c r="E188" s="62"/>
      <c r="F188" s="5"/>
      <c r="J188" s="62"/>
    </row>
    <row r="189" ht="15.75" customHeight="1">
      <c r="A189" s="5"/>
      <c r="E189" s="62"/>
      <c r="F189" s="5"/>
      <c r="J189" s="62"/>
    </row>
    <row r="190" ht="15.75" customHeight="1">
      <c r="A190" s="5"/>
      <c r="E190" s="62"/>
      <c r="F190" s="5"/>
      <c r="J190" s="62"/>
    </row>
    <row r="191" ht="15.75" customHeight="1">
      <c r="A191" s="5"/>
      <c r="E191" s="62"/>
      <c r="F191" s="5"/>
      <c r="J191" s="62"/>
    </row>
    <row r="192" ht="15.75" customHeight="1">
      <c r="A192" s="5"/>
      <c r="E192" s="62"/>
      <c r="F192" s="5"/>
      <c r="J192" s="62"/>
    </row>
    <row r="193" ht="15.75" customHeight="1">
      <c r="A193" s="5"/>
      <c r="E193" s="62"/>
      <c r="F193" s="5"/>
      <c r="J193" s="62"/>
    </row>
    <row r="194" ht="15.75" customHeight="1">
      <c r="A194" s="5"/>
      <c r="E194" s="62"/>
      <c r="F194" s="5"/>
      <c r="J194" s="62"/>
    </row>
    <row r="195" ht="15.75" customHeight="1">
      <c r="A195" s="5"/>
      <c r="E195" s="62"/>
      <c r="F195" s="5"/>
      <c r="J195" s="62"/>
    </row>
    <row r="196" ht="15.75" customHeight="1">
      <c r="A196" s="5"/>
      <c r="E196" s="62"/>
      <c r="F196" s="5"/>
      <c r="J196" s="62"/>
    </row>
    <row r="197" ht="15.75" customHeight="1">
      <c r="A197" s="5"/>
      <c r="E197" s="62"/>
      <c r="F197" s="5"/>
      <c r="J197" s="62"/>
    </row>
    <row r="198" ht="15.75" customHeight="1">
      <c r="A198" s="5"/>
      <c r="E198" s="62"/>
      <c r="F198" s="5"/>
      <c r="J198" s="62"/>
    </row>
    <row r="199" ht="15.75" customHeight="1">
      <c r="A199" s="5"/>
      <c r="E199" s="62"/>
      <c r="F199" s="5"/>
      <c r="J199" s="62"/>
    </row>
    <row r="200" ht="15.75" customHeight="1">
      <c r="A200" s="5"/>
      <c r="E200" s="62"/>
      <c r="F200" s="5"/>
      <c r="J200" s="62"/>
    </row>
    <row r="201" ht="15.75" customHeight="1">
      <c r="A201" s="5"/>
      <c r="E201" s="62"/>
      <c r="F201" s="5"/>
      <c r="J201" s="62"/>
    </row>
    <row r="202" ht="15.75" customHeight="1">
      <c r="A202" s="5"/>
      <c r="E202" s="62"/>
      <c r="F202" s="5"/>
      <c r="J202" s="62"/>
    </row>
    <row r="203" ht="15.75" customHeight="1">
      <c r="A203" s="5"/>
      <c r="E203" s="62"/>
      <c r="F203" s="5"/>
      <c r="J203" s="62"/>
    </row>
    <row r="204" ht="15.75" customHeight="1">
      <c r="A204" s="5"/>
      <c r="E204" s="62"/>
      <c r="F204" s="5"/>
      <c r="J204" s="62"/>
    </row>
    <row r="205" ht="15.75" customHeight="1">
      <c r="A205" s="5"/>
      <c r="E205" s="62"/>
      <c r="F205" s="5"/>
      <c r="J205" s="62"/>
    </row>
    <row r="206" ht="15.75" customHeight="1">
      <c r="A206" s="5"/>
      <c r="E206" s="62"/>
      <c r="F206" s="5"/>
      <c r="J206" s="62"/>
    </row>
    <row r="207" ht="15.75" customHeight="1">
      <c r="A207" s="5"/>
      <c r="E207" s="62"/>
      <c r="F207" s="5"/>
      <c r="J207" s="62"/>
    </row>
    <row r="208" ht="15.75" customHeight="1">
      <c r="A208" s="5"/>
      <c r="E208" s="62"/>
      <c r="F208" s="5"/>
      <c r="J208" s="62"/>
    </row>
    <row r="209" ht="15.75" customHeight="1">
      <c r="A209" s="5"/>
      <c r="E209" s="62"/>
      <c r="F209" s="5"/>
      <c r="J209" s="62"/>
    </row>
    <row r="210" ht="15.75" customHeight="1">
      <c r="A210" s="5"/>
      <c r="E210" s="62"/>
      <c r="F210" s="5"/>
      <c r="J210" s="62"/>
    </row>
    <row r="211" ht="15.75" customHeight="1">
      <c r="A211" s="5"/>
      <c r="E211" s="62"/>
      <c r="F211" s="5"/>
      <c r="J211" s="62"/>
    </row>
    <row r="212" ht="15.75" customHeight="1">
      <c r="A212" s="5"/>
      <c r="E212" s="62"/>
      <c r="F212" s="5"/>
      <c r="J212" s="62"/>
    </row>
    <row r="213" ht="15.75" customHeight="1">
      <c r="A213" s="5"/>
      <c r="E213" s="62"/>
      <c r="F213" s="5"/>
      <c r="J213" s="62"/>
    </row>
    <row r="214" ht="15.75" customHeight="1">
      <c r="A214" s="5"/>
      <c r="E214" s="62"/>
      <c r="F214" s="5"/>
      <c r="J214" s="62"/>
    </row>
    <row r="215" ht="15.75" customHeight="1">
      <c r="A215" s="5"/>
      <c r="E215" s="62"/>
      <c r="F215" s="5"/>
      <c r="J215" s="62"/>
    </row>
    <row r="216" ht="15.75" customHeight="1">
      <c r="A216" s="5"/>
      <c r="E216" s="62"/>
      <c r="F216" s="5"/>
      <c r="J216" s="62"/>
    </row>
    <row r="217" ht="15.75" customHeight="1">
      <c r="A217" s="5"/>
      <c r="E217" s="62"/>
      <c r="F217" s="5"/>
      <c r="J217" s="62"/>
    </row>
    <row r="218" ht="15.75" customHeight="1">
      <c r="A218" s="5"/>
      <c r="E218" s="62"/>
      <c r="F218" s="5"/>
      <c r="J218" s="62"/>
    </row>
    <row r="219" ht="15.75" customHeight="1">
      <c r="A219" s="5"/>
      <c r="E219" s="62"/>
      <c r="F219" s="5"/>
      <c r="J219" s="62"/>
    </row>
    <row r="220" ht="15.75" customHeight="1">
      <c r="A220" s="5"/>
      <c r="E220" s="62"/>
      <c r="F220" s="5"/>
      <c r="J220" s="62"/>
    </row>
    <row r="221" ht="15.75" customHeight="1">
      <c r="A221" s="5"/>
      <c r="E221" s="62"/>
      <c r="F221" s="5"/>
      <c r="J221" s="62"/>
    </row>
    <row r="222" ht="15.75" customHeight="1">
      <c r="A222" s="5"/>
      <c r="E222" s="62"/>
      <c r="F222" s="5"/>
      <c r="J222" s="62"/>
    </row>
    <row r="223" ht="15.75" customHeight="1">
      <c r="A223" s="5"/>
      <c r="E223" s="62"/>
      <c r="F223" s="5"/>
      <c r="J223" s="62"/>
    </row>
    <row r="224" ht="15.75" customHeight="1">
      <c r="A224" s="5"/>
      <c r="E224" s="62"/>
      <c r="F224" s="5"/>
      <c r="J224" s="62"/>
    </row>
    <row r="225" ht="15.75" customHeight="1">
      <c r="A225" s="5"/>
      <c r="E225" s="62"/>
      <c r="F225" s="5"/>
      <c r="J225" s="62"/>
    </row>
    <row r="226" ht="15.75" customHeight="1">
      <c r="A226" s="5"/>
      <c r="E226" s="62"/>
      <c r="F226" s="5"/>
      <c r="J226" s="62"/>
    </row>
    <row r="227" ht="15.75" customHeight="1">
      <c r="A227" s="5"/>
      <c r="E227" s="62"/>
      <c r="F227" s="5"/>
      <c r="J227" s="62"/>
    </row>
    <row r="228" ht="15.75" customHeight="1">
      <c r="A228" s="5"/>
      <c r="E228" s="62"/>
      <c r="F228" s="5"/>
      <c r="J228" s="62"/>
    </row>
    <row r="229" ht="15.75" customHeight="1">
      <c r="A229" s="5"/>
      <c r="E229" s="62"/>
      <c r="F229" s="5"/>
      <c r="J229" s="62"/>
    </row>
    <row r="230" ht="15.75" customHeight="1">
      <c r="A230" s="5"/>
      <c r="E230" s="62"/>
      <c r="F230" s="5"/>
      <c r="J230" s="62"/>
    </row>
    <row r="231" ht="15.75" customHeight="1">
      <c r="A231" s="5"/>
      <c r="E231" s="62"/>
      <c r="F231" s="5"/>
      <c r="J231" s="62"/>
    </row>
    <row r="232" ht="15.75" customHeight="1">
      <c r="A232" s="5"/>
      <c r="E232" s="62"/>
      <c r="F232" s="5"/>
      <c r="J232" s="62"/>
    </row>
    <row r="233" ht="15.75" customHeight="1">
      <c r="A233" s="5"/>
      <c r="E233" s="62"/>
      <c r="F233" s="5"/>
      <c r="J233" s="62"/>
    </row>
    <row r="234" ht="15.75" customHeight="1">
      <c r="A234" s="5"/>
      <c r="E234" s="62"/>
      <c r="F234" s="5"/>
      <c r="J234" s="62"/>
    </row>
    <row r="235" ht="15.75" customHeight="1">
      <c r="A235" s="5"/>
      <c r="E235" s="62"/>
      <c r="F235" s="5"/>
      <c r="J235" s="62"/>
    </row>
    <row r="236" ht="15.75" customHeight="1">
      <c r="A236" s="5"/>
      <c r="E236" s="62"/>
      <c r="F236" s="5"/>
      <c r="J236" s="62"/>
    </row>
    <row r="237" ht="15.75" customHeight="1">
      <c r="A237" s="5"/>
      <c r="E237" s="62"/>
      <c r="F237" s="5"/>
      <c r="J237" s="62"/>
    </row>
    <row r="238" ht="15.75" customHeight="1">
      <c r="A238" s="5"/>
      <c r="E238" s="62"/>
      <c r="F238" s="5"/>
      <c r="J238" s="62"/>
    </row>
    <row r="239" ht="15.75" customHeight="1">
      <c r="A239" s="5"/>
      <c r="E239" s="62"/>
      <c r="F239" s="5"/>
      <c r="J239" s="62"/>
    </row>
    <row r="240" ht="15.75" customHeight="1">
      <c r="A240" s="5"/>
      <c r="E240" s="62"/>
      <c r="F240" s="5"/>
      <c r="J240" s="62"/>
    </row>
    <row r="241" ht="15.75" customHeight="1">
      <c r="A241" s="5"/>
      <c r="E241" s="62"/>
      <c r="F241" s="5"/>
      <c r="J241" s="62"/>
    </row>
    <row r="242" ht="15.75" customHeight="1">
      <c r="A242" s="5"/>
      <c r="E242" s="62"/>
      <c r="F242" s="5"/>
      <c r="J242" s="62"/>
    </row>
    <row r="243" ht="15.75" customHeight="1">
      <c r="A243" s="5"/>
      <c r="E243" s="62"/>
      <c r="F243" s="5"/>
      <c r="J243" s="62"/>
    </row>
    <row r="244" ht="15.75" customHeight="1">
      <c r="A244" s="5"/>
      <c r="E244" s="62"/>
      <c r="F244" s="5"/>
      <c r="J244" s="62"/>
    </row>
    <row r="245" ht="15.75" customHeight="1">
      <c r="A245" s="5"/>
      <c r="E245" s="62"/>
      <c r="F245" s="5"/>
      <c r="J245" s="62"/>
    </row>
    <row r="246" ht="15.75" customHeight="1">
      <c r="A246" s="5"/>
      <c r="E246" s="62"/>
      <c r="F246" s="5"/>
      <c r="J246" s="62"/>
    </row>
    <row r="247" ht="15.75" customHeight="1">
      <c r="A247" s="5"/>
      <c r="E247" s="62"/>
      <c r="F247" s="5"/>
      <c r="J247" s="62"/>
    </row>
    <row r="248" ht="15.75" customHeight="1">
      <c r="A248" s="5"/>
      <c r="E248" s="62"/>
      <c r="F248" s="5"/>
      <c r="J248" s="62"/>
    </row>
    <row r="249" ht="15.75" customHeight="1">
      <c r="A249" s="5"/>
      <c r="E249" s="62"/>
      <c r="F249" s="5"/>
      <c r="J249" s="62"/>
    </row>
    <row r="250" ht="15.75" customHeight="1">
      <c r="A250" s="5"/>
      <c r="E250" s="62"/>
      <c r="F250" s="5"/>
      <c r="J250" s="62"/>
    </row>
    <row r="251" ht="15.75" customHeight="1">
      <c r="A251" s="5"/>
      <c r="E251" s="62"/>
      <c r="F251" s="5"/>
      <c r="J251" s="62"/>
    </row>
    <row r="252" ht="15.75" customHeight="1">
      <c r="A252" s="5"/>
      <c r="E252" s="62"/>
      <c r="F252" s="5"/>
      <c r="J252" s="62"/>
    </row>
    <row r="253" ht="15.75" customHeight="1">
      <c r="A253" s="5"/>
      <c r="E253" s="62"/>
      <c r="F253" s="5"/>
      <c r="J253" s="62"/>
    </row>
    <row r="254" ht="15.75" customHeight="1">
      <c r="A254" s="5"/>
      <c r="E254" s="62"/>
      <c r="F254" s="5"/>
      <c r="J254" s="62"/>
    </row>
    <row r="255" ht="15.75" customHeight="1">
      <c r="A255" s="5"/>
      <c r="E255" s="62"/>
      <c r="F255" s="5"/>
      <c r="J255" s="62"/>
    </row>
    <row r="256" ht="15.75" customHeight="1">
      <c r="A256" s="5"/>
      <c r="E256" s="62"/>
      <c r="F256" s="5"/>
      <c r="J256" s="62"/>
    </row>
    <row r="257" ht="15.75" customHeight="1">
      <c r="A257" s="5"/>
      <c r="E257" s="62"/>
      <c r="F257" s="5"/>
      <c r="J257" s="62"/>
    </row>
    <row r="258" ht="15.75" customHeight="1">
      <c r="A258" s="5"/>
      <c r="E258" s="62"/>
      <c r="F258" s="5"/>
      <c r="J258" s="62"/>
    </row>
    <row r="259" ht="15.75" customHeight="1">
      <c r="A259" s="5"/>
      <c r="E259" s="62"/>
      <c r="F259" s="5"/>
      <c r="J259" s="62"/>
    </row>
    <row r="260" ht="15.75" customHeight="1">
      <c r="A260" s="5"/>
      <c r="E260" s="62"/>
      <c r="F260" s="5"/>
      <c r="J260" s="62"/>
    </row>
    <row r="261" ht="15.75" customHeight="1">
      <c r="A261" s="5"/>
      <c r="E261" s="62"/>
      <c r="F261" s="5"/>
      <c r="J261" s="62"/>
    </row>
    <row r="262" ht="15.75" customHeight="1">
      <c r="A262" s="5"/>
      <c r="E262" s="62"/>
      <c r="F262" s="5"/>
      <c r="J262" s="62"/>
    </row>
    <row r="263" ht="15.75" customHeight="1">
      <c r="A263" s="5"/>
      <c r="E263" s="62"/>
      <c r="F263" s="5"/>
      <c r="J263" s="62"/>
    </row>
    <row r="264" ht="15.75" customHeight="1">
      <c r="A264" s="5"/>
      <c r="E264" s="62"/>
      <c r="F264" s="5"/>
      <c r="J264" s="62"/>
    </row>
    <row r="265" ht="15.75" customHeight="1">
      <c r="A265" s="5"/>
      <c r="E265" s="62"/>
      <c r="F265" s="5"/>
      <c r="J265" s="62"/>
    </row>
    <row r="266" ht="15.75" customHeight="1">
      <c r="A266" s="5"/>
      <c r="E266" s="62"/>
      <c r="F266" s="5"/>
      <c r="J266" s="62"/>
    </row>
    <row r="267" ht="15.75" customHeight="1">
      <c r="A267" s="5"/>
      <c r="E267" s="62"/>
      <c r="F267" s="5"/>
      <c r="J267" s="62"/>
    </row>
    <row r="268" ht="15.75" customHeight="1">
      <c r="A268" s="5"/>
      <c r="E268" s="62"/>
      <c r="F268" s="5"/>
      <c r="J268" s="62"/>
    </row>
    <row r="269" ht="15.75" customHeight="1">
      <c r="A269" s="5"/>
      <c r="E269" s="62"/>
      <c r="F269" s="5"/>
      <c r="J269" s="62"/>
    </row>
    <row r="270" ht="15.75" customHeight="1">
      <c r="A270" s="5"/>
      <c r="E270" s="62"/>
      <c r="F270" s="5"/>
      <c r="J270" s="62"/>
    </row>
    <row r="271" ht="15.75" customHeight="1">
      <c r="A271" s="5"/>
      <c r="E271" s="62"/>
      <c r="F271" s="5"/>
      <c r="J271" s="62"/>
    </row>
    <row r="272" ht="15.75" customHeight="1">
      <c r="A272" s="5"/>
      <c r="E272" s="62"/>
      <c r="F272" s="5"/>
      <c r="J272" s="62"/>
    </row>
    <row r="273" ht="15.75" customHeight="1">
      <c r="A273" s="5"/>
      <c r="E273" s="62"/>
      <c r="F273" s="5"/>
      <c r="J273" s="62"/>
    </row>
    <row r="274" ht="15.75" customHeight="1">
      <c r="A274" s="5"/>
      <c r="E274" s="62"/>
      <c r="F274" s="5"/>
      <c r="J274" s="62"/>
    </row>
    <row r="275" ht="15.75" customHeight="1">
      <c r="A275" s="5"/>
      <c r="E275" s="62"/>
      <c r="F275" s="5"/>
      <c r="J275" s="62"/>
    </row>
    <row r="276" ht="15.75" customHeight="1">
      <c r="A276" s="5"/>
      <c r="E276" s="62"/>
      <c r="F276" s="5"/>
      <c r="J276" s="62"/>
    </row>
    <row r="277" ht="15.75" customHeight="1">
      <c r="A277" s="5"/>
      <c r="E277" s="62"/>
      <c r="F277" s="5"/>
      <c r="J277" s="62"/>
    </row>
    <row r="278" ht="15.75" customHeight="1">
      <c r="A278" s="5"/>
      <c r="E278" s="62"/>
      <c r="F278" s="5"/>
      <c r="J278" s="62"/>
    </row>
    <row r="279" ht="15.75" customHeight="1">
      <c r="A279" s="5"/>
      <c r="E279" s="62"/>
      <c r="F279" s="5"/>
      <c r="J279" s="62"/>
    </row>
    <row r="280" ht="15.75" customHeight="1">
      <c r="A280" s="5"/>
      <c r="E280" s="62"/>
      <c r="F280" s="5"/>
      <c r="J280" s="62"/>
    </row>
    <row r="281" ht="15.75" customHeight="1">
      <c r="A281" s="5"/>
      <c r="E281" s="62"/>
      <c r="F281" s="5"/>
      <c r="J281" s="62"/>
    </row>
    <row r="282" ht="15.75" customHeight="1">
      <c r="A282" s="5"/>
      <c r="E282" s="62"/>
      <c r="F282" s="5"/>
      <c r="J282" s="62"/>
    </row>
    <row r="283" ht="15.75" customHeight="1">
      <c r="A283" s="5"/>
      <c r="E283" s="62"/>
      <c r="F283" s="5"/>
      <c r="J283" s="62"/>
    </row>
    <row r="284" ht="15.75" customHeight="1">
      <c r="A284" s="5"/>
      <c r="E284" s="62"/>
      <c r="F284" s="5"/>
      <c r="J284" s="62"/>
    </row>
    <row r="285" ht="15.75" customHeight="1">
      <c r="A285" s="5"/>
      <c r="E285" s="62"/>
      <c r="F285" s="5"/>
      <c r="J285" s="62"/>
    </row>
    <row r="286" ht="15.75" customHeight="1">
      <c r="A286" s="5"/>
      <c r="E286" s="62"/>
      <c r="F286" s="5"/>
      <c r="J286" s="62"/>
    </row>
    <row r="287" ht="15.75" customHeight="1">
      <c r="A287" s="5"/>
      <c r="E287" s="62"/>
      <c r="F287" s="5"/>
      <c r="J287" s="62"/>
    </row>
    <row r="288" ht="15.75" customHeight="1">
      <c r="A288" s="5"/>
      <c r="E288" s="62"/>
      <c r="F288" s="5"/>
      <c r="J288" s="62"/>
    </row>
    <row r="289" ht="15.75" customHeight="1">
      <c r="A289" s="5"/>
      <c r="E289" s="62"/>
      <c r="F289" s="5"/>
      <c r="J289" s="62"/>
    </row>
    <row r="290" ht="15.75" customHeight="1">
      <c r="A290" s="5"/>
      <c r="E290" s="62"/>
      <c r="F290" s="5"/>
      <c r="J290" s="62"/>
    </row>
    <row r="291" ht="15.75" customHeight="1">
      <c r="A291" s="5"/>
      <c r="E291" s="62"/>
      <c r="F291" s="5"/>
      <c r="J291" s="62"/>
    </row>
    <row r="292" ht="15.75" customHeight="1">
      <c r="A292" s="5"/>
      <c r="E292" s="62"/>
      <c r="F292" s="5"/>
      <c r="J292" s="62"/>
    </row>
    <row r="293" ht="15.75" customHeight="1">
      <c r="A293" s="5"/>
      <c r="E293" s="62"/>
      <c r="F293" s="5"/>
      <c r="J293" s="62"/>
    </row>
    <row r="294" ht="15.75" customHeight="1">
      <c r="A294" s="5"/>
      <c r="E294" s="62"/>
      <c r="F294" s="5"/>
      <c r="J294" s="62"/>
    </row>
    <row r="295" ht="15.75" customHeight="1">
      <c r="A295" s="5"/>
      <c r="E295" s="62"/>
      <c r="F295" s="5"/>
      <c r="J295" s="62"/>
    </row>
    <row r="296" ht="15.75" customHeight="1">
      <c r="A296" s="5"/>
      <c r="E296" s="62"/>
      <c r="F296" s="5"/>
      <c r="J296" s="62"/>
    </row>
    <row r="297" ht="15.75" customHeight="1">
      <c r="A297" s="5"/>
      <c r="E297" s="62"/>
      <c r="F297" s="5"/>
      <c r="J297" s="62"/>
    </row>
    <row r="298" ht="15.75" customHeight="1">
      <c r="A298" s="5"/>
      <c r="E298" s="62"/>
      <c r="F298" s="5"/>
      <c r="J298" s="62"/>
    </row>
    <row r="299" ht="15.75" customHeight="1">
      <c r="A299" s="5"/>
      <c r="E299" s="62"/>
      <c r="F299" s="5"/>
      <c r="J299" s="62"/>
    </row>
    <row r="300" ht="15.75" customHeight="1">
      <c r="A300" s="5"/>
      <c r="E300" s="62"/>
      <c r="F300" s="5"/>
      <c r="J300" s="62"/>
    </row>
    <row r="301" ht="15.75" customHeight="1">
      <c r="A301" s="5"/>
      <c r="E301" s="62"/>
      <c r="F301" s="5"/>
      <c r="J301" s="62"/>
    </row>
    <row r="302" ht="15.75" customHeight="1">
      <c r="A302" s="5"/>
      <c r="E302" s="62"/>
      <c r="F302" s="5"/>
      <c r="J302" s="62"/>
    </row>
    <row r="303" ht="15.75" customHeight="1">
      <c r="A303" s="5"/>
      <c r="E303" s="62"/>
      <c r="F303" s="5"/>
      <c r="J303" s="62"/>
    </row>
    <row r="304" ht="15.75" customHeight="1">
      <c r="A304" s="5"/>
      <c r="E304" s="62"/>
      <c r="F304" s="5"/>
      <c r="J304" s="62"/>
    </row>
    <row r="305" ht="15.75" customHeight="1">
      <c r="A305" s="5"/>
      <c r="E305" s="62"/>
      <c r="F305" s="5"/>
      <c r="J305" s="62"/>
    </row>
    <row r="306" ht="15.75" customHeight="1">
      <c r="A306" s="5"/>
      <c r="E306" s="62"/>
      <c r="F306" s="5"/>
      <c r="J306" s="62"/>
    </row>
    <row r="307" ht="15.75" customHeight="1">
      <c r="A307" s="5"/>
      <c r="E307" s="62"/>
      <c r="F307" s="5"/>
      <c r="J307" s="62"/>
    </row>
    <row r="308" ht="15.75" customHeight="1">
      <c r="A308" s="5"/>
      <c r="E308" s="62"/>
      <c r="F308" s="5"/>
      <c r="J308" s="62"/>
    </row>
    <row r="309" ht="15.75" customHeight="1">
      <c r="A309" s="5"/>
      <c r="E309" s="62"/>
      <c r="F309" s="5"/>
      <c r="J309" s="62"/>
    </row>
    <row r="310" ht="15.75" customHeight="1">
      <c r="A310" s="5"/>
      <c r="E310" s="62"/>
      <c r="F310" s="5"/>
      <c r="J310" s="62"/>
    </row>
    <row r="311" ht="15.75" customHeight="1">
      <c r="A311" s="5"/>
      <c r="E311" s="62"/>
      <c r="F311" s="5"/>
      <c r="J311" s="62"/>
    </row>
    <row r="312" ht="15.75" customHeight="1">
      <c r="A312" s="5"/>
      <c r="E312" s="62"/>
      <c r="F312" s="5"/>
      <c r="J312" s="62"/>
    </row>
    <row r="313" ht="15.75" customHeight="1">
      <c r="A313" s="5"/>
      <c r="E313" s="62"/>
      <c r="F313" s="5"/>
      <c r="J313" s="62"/>
    </row>
    <row r="314" ht="15.75" customHeight="1">
      <c r="A314" s="5"/>
      <c r="E314" s="62"/>
      <c r="F314" s="5"/>
      <c r="J314" s="62"/>
    </row>
    <row r="315" ht="15.75" customHeight="1">
      <c r="A315" s="5"/>
      <c r="E315" s="62"/>
      <c r="F315" s="5"/>
      <c r="J315" s="62"/>
    </row>
    <row r="316" ht="15.75" customHeight="1">
      <c r="A316" s="5"/>
      <c r="E316" s="62"/>
      <c r="F316" s="5"/>
      <c r="J316" s="62"/>
    </row>
    <row r="317" ht="15.75" customHeight="1">
      <c r="A317" s="5"/>
      <c r="E317" s="62"/>
      <c r="F317" s="5"/>
      <c r="J317" s="62"/>
    </row>
    <row r="318" ht="15.75" customHeight="1">
      <c r="A318" s="5"/>
      <c r="E318" s="62"/>
      <c r="F318" s="5"/>
      <c r="J318" s="62"/>
    </row>
    <row r="319" ht="15.75" customHeight="1">
      <c r="A319" s="5"/>
      <c r="E319" s="62"/>
      <c r="F319" s="5"/>
      <c r="J319" s="62"/>
    </row>
    <row r="320" ht="15.75" customHeight="1">
      <c r="A320" s="5"/>
      <c r="E320" s="62"/>
      <c r="F320" s="5"/>
      <c r="J320" s="62"/>
    </row>
    <row r="321" ht="15.75" customHeight="1">
      <c r="A321" s="5"/>
      <c r="E321" s="62"/>
      <c r="F321" s="5"/>
      <c r="J321" s="62"/>
    </row>
    <row r="322" ht="15.75" customHeight="1">
      <c r="A322" s="5"/>
      <c r="E322" s="62"/>
      <c r="F322" s="5"/>
      <c r="J322" s="62"/>
    </row>
    <row r="323" ht="15.75" customHeight="1">
      <c r="A323" s="5"/>
      <c r="E323" s="62"/>
      <c r="F323" s="5"/>
      <c r="J323" s="62"/>
    </row>
    <row r="324" ht="15.75" customHeight="1">
      <c r="A324" s="5"/>
      <c r="E324" s="62"/>
      <c r="F324" s="5"/>
      <c r="J324" s="62"/>
    </row>
    <row r="325" ht="15.75" customHeight="1">
      <c r="A325" s="5"/>
      <c r="E325" s="62"/>
      <c r="F325" s="5"/>
      <c r="J325" s="62"/>
    </row>
    <row r="326" ht="15.75" customHeight="1">
      <c r="A326" s="5"/>
      <c r="E326" s="62"/>
      <c r="F326" s="5"/>
      <c r="J326" s="62"/>
    </row>
    <row r="327" ht="15.75" customHeight="1">
      <c r="A327" s="5"/>
      <c r="E327" s="62"/>
      <c r="F327" s="5"/>
      <c r="J327" s="62"/>
    </row>
    <row r="328" ht="15.75" customHeight="1">
      <c r="A328" s="5"/>
      <c r="E328" s="62"/>
      <c r="F328" s="5"/>
      <c r="J328" s="62"/>
    </row>
    <row r="329" ht="15.75" customHeight="1">
      <c r="A329" s="5"/>
      <c r="E329" s="62"/>
      <c r="F329" s="5"/>
      <c r="J329" s="62"/>
    </row>
    <row r="330" ht="15.75" customHeight="1">
      <c r="A330" s="5"/>
      <c r="E330" s="62"/>
      <c r="F330" s="5"/>
      <c r="J330" s="62"/>
    </row>
    <row r="331" ht="15.75" customHeight="1">
      <c r="A331" s="5"/>
      <c r="E331" s="62"/>
      <c r="F331" s="5"/>
      <c r="J331" s="62"/>
    </row>
    <row r="332" ht="15.75" customHeight="1">
      <c r="A332" s="5"/>
      <c r="E332" s="62"/>
      <c r="F332" s="5"/>
      <c r="J332" s="62"/>
    </row>
    <row r="333" ht="15.75" customHeight="1">
      <c r="A333" s="5"/>
      <c r="E333" s="62"/>
      <c r="F333" s="5"/>
      <c r="J333" s="62"/>
    </row>
    <row r="334" ht="15.75" customHeight="1">
      <c r="A334" s="5"/>
      <c r="E334" s="62"/>
      <c r="F334" s="5"/>
      <c r="J334" s="62"/>
    </row>
    <row r="335" ht="15.75" customHeight="1">
      <c r="A335" s="5"/>
      <c r="E335" s="62"/>
      <c r="F335" s="5"/>
      <c r="J335" s="62"/>
    </row>
    <row r="336" ht="15.75" customHeight="1">
      <c r="A336" s="5"/>
      <c r="E336" s="62"/>
      <c r="F336" s="5"/>
      <c r="J336" s="62"/>
    </row>
    <row r="337" ht="15.75" customHeight="1">
      <c r="A337" s="5"/>
      <c r="E337" s="62"/>
      <c r="F337" s="5"/>
      <c r="J337" s="62"/>
    </row>
    <row r="338" ht="15.75" customHeight="1">
      <c r="A338" s="5"/>
      <c r="E338" s="62"/>
      <c r="F338" s="5"/>
      <c r="J338" s="62"/>
    </row>
    <row r="339" ht="15.75" customHeight="1">
      <c r="A339" s="5"/>
      <c r="E339" s="62"/>
      <c r="F339" s="5"/>
      <c r="J339" s="62"/>
    </row>
    <row r="340" ht="15.75" customHeight="1">
      <c r="A340" s="5"/>
      <c r="E340" s="62"/>
      <c r="F340" s="5"/>
      <c r="J340" s="62"/>
    </row>
    <row r="341" ht="15.75" customHeight="1">
      <c r="A341" s="5"/>
      <c r="E341" s="62"/>
      <c r="F341" s="5"/>
      <c r="J341" s="62"/>
    </row>
    <row r="342" ht="15.75" customHeight="1">
      <c r="A342" s="5"/>
      <c r="E342" s="62"/>
      <c r="F342" s="5"/>
      <c r="J342" s="62"/>
    </row>
    <row r="343" ht="15.75" customHeight="1">
      <c r="A343" s="5"/>
      <c r="E343" s="62"/>
      <c r="F343" s="5"/>
      <c r="J343" s="62"/>
    </row>
    <row r="344" ht="15.75" customHeight="1">
      <c r="A344" s="5"/>
      <c r="E344" s="62"/>
      <c r="F344" s="5"/>
      <c r="J344" s="62"/>
    </row>
    <row r="345" ht="15.75" customHeight="1">
      <c r="A345" s="5"/>
      <c r="E345" s="62"/>
      <c r="F345" s="5"/>
      <c r="J345" s="62"/>
    </row>
    <row r="346" ht="15.75" customHeight="1">
      <c r="A346" s="5"/>
      <c r="E346" s="62"/>
      <c r="F346" s="5"/>
      <c r="J346" s="62"/>
    </row>
    <row r="347" ht="15.75" customHeight="1">
      <c r="A347" s="5"/>
      <c r="E347" s="62"/>
      <c r="F347" s="5"/>
      <c r="J347" s="62"/>
    </row>
    <row r="348" ht="15.75" customHeight="1">
      <c r="A348" s="5"/>
      <c r="E348" s="62"/>
      <c r="F348" s="5"/>
      <c r="J348" s="62"/>
    </row>
    <row r="349" ht="15.75" customHeight="1">
      <c r="A349" s="5"/>
      <c r="E349" s="62"/>
      <c r="F349" s="5"/>
      <c r="J349" s="62"/>
    </row>
    <row r="350" ht="15.75" customHeight="1">
      <c r="A350" s="5"/>
      <c r="E350" s="62"/>
      <c r="F350" s="5"/>
      <c r="J350" s="62"/>
    </row>
    <row r="351" ht="15.75" customHeight="1">
      <c r="A351" s="5"/>
      <c r="E351" s="62"/>
      <c r="F351" s="5"/>
      <c r="J351" s="62"/>
    </row>
    <row r="352" ht="15.75" customHeight="1">
      <c r="A352" s="5"/>
      <c r="E352" s="62"/>
      <c r="F352" s="5"/>
      <c r="J352" s="62"/>
    </row>
    <row r="353" ht="15.75" customHeight="1">
      <c r="A353" s="5"/>
      <c r="E353" s="62"/>
      <c r="F353" s="5"/>
      <c r="J353" s="62"/>
    </row>
    <row r="354" ht="15.75" customHeight="1">
      <c r="A354" s="5"/>
      <c r="E354" s="62"/>
      <c r="F354" s="5"/>
      <c r="J354" s="62"/>
    </row>
    <row r="355" ht="15.75" customHeight="1">
      <c r="A355" s="5"/>
      <c r="E355" s="62"/>
      <c r="F355" s="5"/>
      <c r="J355" s="62"/>
    </row>
    <row r="356" ht="15.75" customHeight="1">
      <c r="A356" s="5"/>
      <c r="E356" s="62"/>
      <c r="F356" s="5"/>
      <c r="J356" s="62"/>
    </row>
    <row r="357" ht="15.75" customHeight="1">
      <c r="A357" s="5"/>
      <c r="E357" s="62"/>
      <c r="F357" s="5"/>
      <c r="J357" s="62"/>
    </row>
    <row r="358" ht="15.75" customHeight="1">
      <c r="A358" s="5"/>
      <c r="E358" s="62"/>
      <c r="F358" s="5"/>
      <c r="J358" s="62"/>
    </row>
    <row r="359" ht="15.75" customHeight="1">
      <c r="A359" s="5"/>
      <c r="E359" s="62"/>
      <c r="F359" s="5"/>
      <c r="J359" s="62"/>
    </row>
    <row r="360" ht="15.75" customHeight="1">
      <c r="A360" s="5"/>
      <c r="E360" s="62"/>
      <c r="F360" s="5"/>
      <c r="J360" s="62"/>
    </row>
    <row r="361" ht="15.75" customHeight="1">
      <c r="A361" s="5"/>
      <c r="E361" s="62"/>
      <c r="F361" s="5"/>
      <c r="J361" s="62"/>
    </row>
    <row r="362" ht="15.75" customHeight="1">
      <c r="A362" s="5"/>
      <c r="E362" s="62"/>
      <c r="F362" s="5"/>
      <c r="J362" s="62"/>
    </row>
    <row r="363" ht="15.75" customHeight="1">
      <c r="A363" s="5"/>
      <c r="E363" s="62"/>
      <c r="F363" s="5"/>
      <c r="J363" s="62"/>
    </row>
    <row r="364" ht="15.75" customHeight="1">
      <c r="A364" s="5"/>
      <c r="E364" s="62"/>
      <c r="F364" s="5"/>
      <c r="J364" s="62"/>
    </row>
    <row r="365" ht="15.75" customHeight="1">
      <c r="A365" s="5"/>
      <c r="E365" s="62"/>
      <c r="F365" s="5"/>
      <c r="J365" s="62"/>
    </row>
    <row r="366" ht="15.75" customHeight="1">
      <c r="A366" s="5"/>
      <c r="E366" s="62"/>
      <c r="F366" s="5"/>
      <c r="J366" s="62"/>
    </row>
    <row r="367" ht="15.75" customHeight="1">
      <c r="A367" s="5"/>
      <c r="E367" s="62"/>
      <c r="F367" s="5"/>
      <c r="J367" s="62"/>
    </row>
    <row r="368" ht="15.75" customHeight="1">
      <c r="A368" s="5"/>
      <c r="E368" s="62"/>
      <c r="F368" s="5"/>
      <c r="J368" s="62"/>
    </row>
    <row r="369" ht="15.75" customHeight="1">
      <c r="A369" s="5"/>
      <c r="E369" s="62"/>
      <c r="F369" s="5"/>
      <c r="J369" s="62"/>
    </row>
    <row r="370" ht="15.75" customHeight="1">
      <c r="A370" s="5"/>
      <c r="E370" s="62"/>
      <c r="F370" s="5"/>
      <c r="J370" s="62"/>
    </row>
    <row r="371" ht="15.75" customHeight="1">
      <c r="A371" s="5"/>
      <c r="E371" s="62"/>
      <c r="F371" s="5"/>
      <c r="J371" s="62"/>
    </row>
    <row r="372" ht="15.75" customHeight="1">
      <c r="A372" s="5"/>
      <c r="E372" s="62"/>
      <c r="F372" s="5"/>
      <c r="J372" s="62"/>
    </row>
    <row r="373" ht="15.75" customHeight="1">
      <c r="A373" s="5"/>
      <c r="E373" s="62"/>
      <c r="F373" s="5"/>
      <c r="J373" s="62"/>
    </row>
    <row r="374" ht="15.75" customHeight="1">
      <c r="A374" s="5"/>
      <c r="E374" s="62"/>
      <c r="F374" s="5"/>
      <c r="J374" s="62"/>
    </row>
    <row r="375" ht="15.75" customHeight="1">
      <c r="A375" s="5"/>
      <c r="E375" s="62"/>
      <c r="F375" s="5"/>
      <c r="J375" s="62"/>
    </row>
    <row r="376" ht="15.75" customHeight="1">
      <c r="A376" s="5"/>
      <c r="E376" s="62"/>
      <c r="F376" s="5"/>
      <c r="J376" s="62"/>
    </row>
    <row r="377" ht="15.75" customHeight="1">
      <c r="A377" s="5"/>
      <c r="E377" s="62"/>
      <c r="F377" s="5"/>
      <c r="J377" s="62"/>
    </row>
    <row r="378" ht="15.75" customHeight="1">
      <c r="A378" s="5"/>
      <c r="E378" s="62"/>
      <c r="F378" s="5"/>
      <c r="J378" s="62"/>
    </row>
    <row r="379" ht="15.75" customHeight="1">
      <c r="A379" s="5"/>
      <c r="E379" s="62"/>
      <c r="F379" s="5"/>
      <c r="J379" s="62"/>
    </row>
    <row r="380" ht="15.75" customHeight="1">
      <c r="A380" s="5"/>
      <c r="E380" s="62"/>
      <c r="F380" s="5"/>
      <c r="J380" s="62"/>
    </row>
    <row r="381" ht="15.75" customHeight="1">
      <c r="A381" s="5"/>
      <c r="E381" s="62"/>
      <c r="F381" s="5"/>
      <c r="J381" s="62"/>
    </row>
    <row r="382" ht="15.75" customHeight="1">
      <c r="A382" s="5"/>
      <c r="E382" s="62"/>
      <c r="F382" s="5"/>
      <c r="J382" s="62"/>
    </row>
    <row r="383" ht="15.75" customHeight="1">
      <c r="A383" s="5"/>
      <c r="E383" s="62"/>
      <c r="F383" s="5"/>
      <c r="J383" s="62"/>
    </row>
    <row r="384" ht="15.75" customHeight="1">
      <c r="A384" s="5"/>
      <c r="E384" s="62"/>
      <c r="F384" s="5"/>
      <c r="J384" s="62"/>
    </row>
    <row r="385" ht="15.75" customHeight="1">
      <c r="A385" s="5"/>
      <c r="E385" s="62"/>
      <c r="F385" s="5"/>
      <c r="J385" s="62"/>
    </row>
    <row r="386" ht="15.75" customHeight="1">
      <c r="A386" s="5"/>
      <c r="E386" s="62"/>
      <c r="F386" s="5"/>
      <c r="J386" s="62"/>
    </row>
    <row r="387" ht="15.75" customHeight="1">
      <c r="A387" s="5"/>
      <c r="E387" s="62"/>
      <c r="F387" s="5"/>
      <c r="J387" s="62"/>
    </row>
    <row r="388" ht="15.75" customHeight="1">
      <c r="A388" s="5"/>
      <c r="E388" s="62"/>
      <c r="F388" s="5"/>
      <c r="J388" s="62"/>
    </row>
    <row r="389" ht="15.75" customHeight="1">
      <c r="A389" s="5"/>
      <c r="E389" s="62"/>
      <c r="F389" s="5"/>
      <c r="J389" s="62"/>
    </row>
    <row r="390" ht="15.75" customHeight="1">
      <c r="A390" s="5"/>
      <c r="E390" s="62"/>
      <c r="F390" s="5"/>
      <c r="J390" s="62"/>
    </row>
    <row r="391" ht="15.75" customHeight="1">
      <c r="A391" s="5"/>
      <c r="E391" s="62"/>
      <c r="F391" s="5"/>
      <c r="J391" s="62"/>
    </row>
    <row r="392" ht="15.75" customHeight="1">
      <c r="A392" s="5"/>
      <c r="E392" s="62"/>
      <c r="F392" s="5"/>
      <c r="J392" s="62"/>
    </row>
    <row r="393" ht="15.75" customHeight="1">
      <c r="A393" s="5"/>
      <c r="E393" s="62"/>
      <c r="F393" s="5"/>
      <c r="J393" s="62"/>
    </row>
    <row r="394" ht="15.75" customHeight="1">
      <c r="A394" s="5"/>
      <c r="E394" s="62"/>
      <c r="F394" s="5"/>
      <c r="J394" s="62"/>
    </row>
    <row r="395" ht="15.75" customHeight="1">
      <c r="A395" s="5"/>
      <c r="E395" s="62"/>
      <c r="F395" s="5"/>
      <c r="J395" s="62"/>
    </row>
    <row r="396" ht="15.75" customHeight="1">
      <c r="A396" s="5"/>
      <c r="E396" s="62"/>
      <c r="F396" s="5"/>
      <c r="J396" s="62"/>
    </row>
    <row r="397" ht="15.75" customHeight="1">
      <c r="A397" s="5"/>
      <c r="E397" s="62"/>
      <c r="F397" s="5"/>
      <c r="J397" s="62"/>
    </row>
    <row r="398" ht="15.75" customHeight="1">
      <c r="A398" s="5"/>
      <c r="E398" s="62"/>
      <c r="F398" s="5"/>
      <c r="J398" s="62"/>
    </row>
    <row r="399" ht="15.75" customHeight="1">
      <c r="A399" s="5"/>
      <c r="E399" s="62"/>
      <c r="F399" s="5"/>
      <c r="J399" s="62"/>
    </row>
    <row r="400" ht="15.75" customHeight="1">
      <c r="A400" s="5"/>
      <c r="E400" s="62"/>
      <c r="F400" s="5"/>
      <c r="J400" s="62"/>
    </row>
    <row r="401" ht="15.75" customHeight="1">
      <c r="A401" s="5"/>
      <c r="E401" s="62"/>
      <c r="F401" s="5"/>
      <c r="J401" s="62"/>
    </row>
    <row r="402" ht="15.75" customHeight="1">
      <c r="A402" s="5"/>
      <c r="E402" s="62"/>
      <c r="F402" s="5"/>
      <c r="J402" s="62"/>
    </row>
    <row r="403" ht="15.75" customHeight="1">
      <c r="A403" s="5"/>
      <c r="E403" s="62"/>
      <c r="F403" s="5"/>
      <c r="J403" s="62"/>
    </row>
    <row r="404" ht="15.75" customHeight="1">
      <c r="A404" s="5"/>
      <c r="E404" s="62"/>
      <c r="F404" s="5"/>
      <c r="J404" s="62"/>
    </row>
    <row r="405" ht="15.75" customHeight="1">
      <c r="A405" s="5"/>
      <c r="E405" s="62"/>
      <c r="F405" s="5"/>
      <c r="J405" s="62"/>
    </row>
    <row r="406" ht="15.75" customHeight="1">
      <c r="A406" s="5"/>
      <c r="E406" s="62"/>
      <c r="F406" s="5"/>
      <c r="J406" s="62"/>
    </row>
    <row r="407" ht="15.75" customHeight="1">
      <c r="A407" s="5"/>
      <c r="E407" s="62"/>
      <c r="F407" s="5"/>
      <c r="J407" s="62"/>
    </row>
    <row r="408" ht="15.75" customHeight="1">
      <c r="A408" s="5"/>
      <c r="E408" s="62"/>
      <c r="F408" s="5"/>
      <c r="J408" s="62"/>
    </row>
    <row r="409" ht="15.75" customHeight="1">
      <c r="A409" s="5"/>
      <c r="E409" s="62"/>
      <c r="F409" s="5"/>
      <c r="J409" s="62"/>
    </row>
    <row r="410" ht="15.75" customHeight="1">
      <c r="A410" s="5"/>
      <c r="E410" s="62"/>
      <c r="F410" s="5"/>
      <c r="J410" s="62"/>
    </row>
    <row r="411" ht="15.75" customHeight="1">
      <c r="A411" s="5"/>
      <c r="E411" s="62"/>
      <c r="F411" s="5"/>
      <c r="J411" s="62"/>
    </row>
    <row r="412" ht="15.75" customHeight="1">
      <c r="A412" s="5"/>
      <c r="E412" s="62"/>
      <c r="F412" s="5"/>
      <c r="J412" s="62"/>
    </row>
    <row r="413" ht="15.75" customHeight="1">
      <c r="A413" s="5"/>
      <c r="E413" s="62"/>
      <c r="F413" s="5"/>
      <c r="J413" s="62"/>
    </row>
    <row r="414" ht="15.75" customHeight="1">
      <c r="A414" s="5"/>
      <c r="E414" s="62"/>
      <c r="F414" s="5"/>
      <c r="J414" s="62"/>
    </row>
    <row r="415" ht="15.75" customHeight="1">
      <c r="A415" s="5"/>
      <c r="E415" s="62"/>
      <c r="F415" s="5"/>
      <c r="J415" s="62"/>
    </row>
    <row r="416" ht="15.75" customHeight="1">
      <c r="A416" s="5"/>
      <c r="E416" s="62"/>
      <c r="F416" s="5"/>
      <c r="J416" s="62"/>
    </row>
    <row r="417" ht="15.75" customHeight="1">
      <c r="A417" s="5"/>
      <c r="E417" s="62"/>
      <c r="F417" s="5"/>
      <c r="J417" s="62"/>
    </row>
    <row r="418" ht="15.75" customHeight="1">
      <c r="A418" s="5"/>
      <c r="E418" s="62"/>
      <c r="F418" s="5"/>
      <c r="J418" s="62"/>
    </row>
    <row r="419" ht="15.75" customHeight="1">
      <c r="A419" s="5"/>
      <c r="E419" s="62"/>
      <c r="F419" s="5"/>
      <c r="J419" s="62"/>
    </row>
    <row r="420" ht="15.75" customHeight="1">
      <c r="A420" s="5"/>
      <c r="E420" s="62"/>
      <c r="F420" s="5"/>
      <c r="J420" s="62"/>
    </row>
    <row r="421" ht="15.75" customHeight="1">
      <c r="A421" s="5"/>
      <c r="E421" s="62"/>
      <c r="F421" s="5"/>
      <c r="J421" s="62"/>
    </row>
    <row r="422" ht="15.75" customHeight="1">
      <c r="A422" s="5"/>
      <c r="E422" s="62"/>
      <c r="F422" s="5"/>
      <c r="J422" s="62"/>
    </row>
    <row r="423" ht="15.75" customHeight="1">
      <c r="A423" s="5"/>
      <c r="E423" s="62"/>
      <c r="F423" s="5"/>
      <c r="J423" s="62"/>
    </row>
    <row r="424" ht="15.75" customHeight="1">
      <c r="A424" s="5"/>
      <c r="E424" s="62"/>
      <c r="F424" s="5"/>
      <c r="J424" s="62"/>
    </row>
    <row r="425" ht="15.75" customHeight="1">
      <c r="A425" s="5"/>
      <c r="E425" s="62"/>
      <c r="F425" s="5"/>
      <c r="J425" s="62"/>
    </row>
    <row r="426" ht="15.75" customHeight="1">
      <c r="A426" s="5"/>
      <c r="E426" s="62"/>
      <c r="F426" s="5"/>
      <c r="J426" s="62"/>
    </row>
    <row r="427" ht="15.75" customHeight="1">
      <c r="A427" s="5"/>
      <c r="E427" s="62"/>
      <c r="F427" s="5"/>
      <c r="J427" s="62"/>
    </row>
    <row r="428" ht="15.75" customHeight="1">
      <c r="A428" s="5"/>
      <c r="E428" s="62"/>
      <c r="F428" s="5"/>
      <c r="J428" s="62"/>
    </row>
    <row r="429" ht="15.75" customHeight="1">
      <c r="A429" s="5"/>
      <c r="E429" s="62"/>
      <c r="F429" s="5"/>
      <c r="J429" s="62"/>
    </row>
    <row r="430" ht="15.75" customHeight="1">
      <c r="A430" s="5"/>
      <c r="E430" s="62"/>
      <c r="F430" s="5"/>
      <c r="J430" s="62"/>
    </row>
    <row r="431" ht="15.75" customHeight="1">
      <c r="A431" s="5"/>
      <c r="E431" s="62"/>
      <c r="F431" s="5"/>
      <c r="J431" s="62"/>
    </row>
    <row r="432" ht="15.75" customHeight="1">
      <c r="A432" s="5"/>
      <c r="E432" s="62"/>
      <c r="F432" s="5"/>
      <c r="J432" s="62"/>
    </row>
    <row r="433" ht="15.75" customHeight="1">
      <c r="A433" s="5"/>
      <c r="E433" s="62"/>
      <c r="F433" s="5"/>
      <c r="J433" s="62"/>
    </row>
    <row r="434" ht="15.75" customHeight="1">
      <c r="A434" s="5"/>
      <c r="E434" s="62"/>
      <c r="F434" s="5"/>
      <c r="J434" s="62"/>
    </row>
    <row r="435" ht="15.75" customHeight="1">
      <c r="A435" s="5"/>
      <c r="E435" s="62"/>
      <c r="F435" s="5"/>
      <c r="J435" s="62"/>
    </row>
    <row r="436" ht="15.75" customHeight="1">
      <c r="A436" s="5"/>
      <c r="E436" s="62"/>
      <c r="F436" s="5"/>
      <c r="J436" s="62"/>
    </row>
    <row r="437" ht="15.75" customHeight="1">
      <c r="A437" s="5"/>
      <c r="E437" s="62"/>
      <c r="F437" s="5"/>
      <c r="J437" s="62"/>
    </row>
    <row r="438" ht="15.75" customHeight="1">
      <c r="A438" s="5"/>
      <c r="E438" s="62"/>
      <c r="F438" s="5"/>
      <c r="J438" s="62"/>
    </row>
    <row r="439" ht="15.75" customHeight="1">
      <c r="A439" s="5"/>
      <c r="E439" s="62"/>
      <c r="F439" s="5"/>
      <c r="J439" s="62"/>
    </row>
    <row r="440" ht="15.75" customHeight="1">
      <c r="A440" s="5"/>
      <c r="E440" s="62"/>
      <c r="F440" s="5"/>
      <c r="J440" s="62"/>
    </row>
    <row r="441" ht="15.75" customHeight="1">
      <c r="A441" s="5"/>
      <c r="E441" s="62"/>
      <c r="F441" s="5"/>
      <c r="J441" s="62"/>
    </row>
    <row r="442" ht="15.75" customHeight="1">
      <c r="A442" s="5"/>
      <c r="E442" s="62"/>
      <c r="F442" s="5"/>
      <c r="J442" s="62"/>
    </row>
    <row r="443" ht="15.75" customHeight="1">
      <c r="A443" s="5"/>
      <c r="E443" s="62"/>
      <c r="F443" s="5"/>
      <c r="J443" s="62"/>
    </row>
    <row r="444" ht="15.75" customHeight="1">
      <c r="A444" s="5"/>
      <c r="E444" s="62"/>
      <c r="F444" s="5"/>
      <c r="J444" s="62"/>
    </row>
    <row r="445" ht="15.75" customHeight="1">
      <c r="A445" s="5"/>
      <c r="E445" s="62"/>
      <c r="F445" s="5"/>
      <c r="J445" s="62"/>
    </row>
    <row r="446" ht="15.75" customHeight="1">
      <c r="A446" s="5"/>
      <c r="E446" s="62"/>
      <c r="F446" s="5"/>
      <c r="J446" s="62"/>
    </row>
    <row r="447" ht="15.75" customHeight="1">
      <c r="A447" s="5"/>
      <c r="E447" s="62"/>
      <c r="F447" s="5"/>
      <c r="J447" s="62"/>
    </row>
    <row r="448" ht="15.75" customHeight="1">
      <c r="A448" s="5"/>
      <c r="E448" s="62"/>
      <c r="F448" s="5"/>
      <c r="J448" s="62"/>
    </row>
    <row r="449" ht="15.75" customHeight="1">
      <c r="A449" s="5"/>
      <c r="E449" s="62"/>
      <c r="F449" s="5"/>
      <c r="J449" s="62"/>
    </row>
    <row r="450" ht="15.75" customHeight="1">
      <c r="A450" s="5"/>
      <c r="E450" s="62"/>
      <c r="F450" s="5"/>
      <c r="J450" s="62"/>
    </row>
    <row r="451" ht="15.75" customHeight="1">
      <c r="A451" s="5"/>
      <c r="E451" s="62"/>
      <c r="F451" s="5"/>
      <c r="J451" s="62"/>
    </row>
    <row r="452" ht="15.75" customHeight="1">
      <c r="A452" s="5"/>
      <c r="E452" s="62"/>
      <c r="F452" s="5"/>
      <c r="J452" s="62"/>
    </row>
    <row r="453" ht="15.75" customHeight="1">
      <c r="A453" s="5"/>
      <c r="E453" s="62"/>
      <c r="F453" s="5"/>
      <c r="J453" s="62"/>
    </row>
    <row r="454" ht="15.75" customHeight="1">
      <c r="A454" s="5"/>
      <c r="E454" s="62"/>
      <c r="F454" s="5"/>
      <c r="J454" s="62"/>
    </row>
    <row r="455" ht="15.75" customHeight="1">
      <c r="A455" s="5"/>
      <c r="E455" s="62"/>
      <c r="F455" s="5"/>
      <c r="J455" s="62"/>
    </row>
    <row r="456" ht="15.75" customHeight="1">
      <c r="A456" s="5"/>
      <c r="E456" s="62"/>
      <c r="F456" s="5"/>
      <c r="J456" s="62"/>
    </row>
    <row r="457" ht="15.75" customHeight="1">
      <c r="A457" s="5"/>
      <c r="E457" s="62"/>
      <c r="F457" s="5"/>
      <c r="J457" s="62"/>
    </row>
    <row r="458" ht="15.75" customHeight="1">
      <c r="A458" s="5"/>
      <c r="E458" s="62"/>
      <c r="F458" s="5"/>
      <c r="J458" s="62"/>
    </row>
    <row r="459" ht="15.75" customHeight="1">
      <c r="A459" s="5"/>
      <c r="E459" s="62"/>
      <c r="F459" s="5"/>
      <c r="J459" s="62"/>
    </row>
    <row r="460" ht="15.75" customHeight="1">
      <c r="A460" s="5"/>
      <c r="E460" s="62"/>
      <c r="F460" s="5"/>
      <c r="J460" s="62"/>
    </row>
    <row r="461" ht="15.75" customHeight="1">
      <c r="A461" s="5"/>
      <c r="E461" s="62"/>
      <c r="F461" s="5"/>
      <c r="J461" s="62"/>
    </row>
    <row r="462" ht="15.75" customHeight="1">
      <c r="A462" s="5"/>
      <c r="E462" s="62"/>
      <c r="F462" s="5"/>
      <c r="J462" s="62"/>
    </row>
    <row r="463" ht="15.75" customHeight="1">
      <c r="A463" s="5"/>
      <c r="E463" s="62"/>
      <c r="F463" s="5"/>
      <c r="J463" s="62"/>
    </row>
    <row r="464" ht="15.75" customHeight="1">
      <c r="A464" s="5"/>
      <c r="E464" s="62"/>
      <c r="F464" s="5"/>
      <c r="J464" s="62"/>
    </row>
    <row r="465" ht="15.75" customHeight="1">
      <c r="A465" s="5"/>
      <c r="E465" s="62"/>
      <c r="F465" s="5"/>
      <c r="J465" s="62"/>
    </row>
    <row r="466" ht="15.75" customHeight="1">
      <c r="A466" s="5"/>
      <c r="E466" s="62"/>
      <c r="F466" s="5"/>
      <c r="J466" s="62"/>
    </row>
    <row r="467" ht="15.75" customHeight="1">
      <c r="A467" s="5"/>
      <c r="E467" s="62"/>
      <c r="F467" s="5"/>
      <c r="J467" s="62"/>
    </row>
    <row r="468" ht="15.75" customHeight="1">
      <c r="A468" s="5"/>
      <c r="E468" s="62"/>
      <c r="F468" s="5"/>
      <c r="J468" s="62"/>
    </row>
    <row r="469" ht="15.75" customHeight="1">
      <c r="A469" s="5"/>
      <c r="E469" s="62"/>
      <c r="F469" s="5"/>
      <c r="J469" s="62"/>
    </row>
    <row r="470" ht="15.75" customHeight="1">
      <c r="A470" s="5"/>
      <c r="E470" s="62"/>
      <c r="F470" s="5"/>
      <c r="J470" s="62"/>
    </row>
    <row r="471" ht="15.75" customHeight="1">
      <c r="A471" s="5"/>
      <c r="E471" s="62"/>
      <c r="F471" s="5"/>
      <c r="J471" s="62"/>
    </row>
    <row r="472" ht="15.75" customHeight="1">
      <c r="A472" s="5"/>
      <c r="E472" s="62"/>
      <c r="F472" s="5"/>
      <c r="J472" s="62"/>
    </row>
    <row r="473" ht="15.75" customHeight="1">
      <c r="A473" s="5"/>
      <c r="E473" s="62"/>
      <c r="F473" s="5"/>
      <c r="J473" s="62"/>
    </row>
    <row r="474" ht="15.75" customHeight="1">
      <c r="A474" s="5"/>
      <c r="E474" s="62"/>
      <c r="F474" s="5"/>
      <c r="J474" s="62"/>
    </row>
    <row r="475" ht="15.75" customHeight="1">
      <c r="A475" s="5"/>
      <c r="E475" s="62"/>
      <c r="F475" s="5"/>
      <c r="J475" s="62"/>
    </row>
    <row r="476" ht="15.75" customHeight="1">
      <c r="A476" s="5"/>
      <c r="E476" s="62"/>
      <c r="F476" s="5"/>
      <c r="J476" s="62"/>
    </row>
    <row r="477" ht="15.75" customHeight="1">
      <c r="A477" s="5"/>
      <c r="E477" s="62"/>
      <c r="F477" s="5"/>
      <c r="J477" s="62"/>
    </row>
    <row r="478" ht="15.75" customHeight="1">
      <c r="A478" s="5"/>
      <c r="E478" s="62"/>
      <c r="F478" s="5"/>
      <c r="J478" s="62"/>
    </row>
    <row r="479" ht="15.75" customHeight="1">
      <c r="A479" s="5"/>
      <c r="E479" s="62"/>
      <c r="F479" s="5"/>
      <c r="J479" s="62"/>
    </row>
    <row r="480" ht="15.75" customHeight="1">
      <c r="A480" s="5"/>
      <c r="E480" s="62"/>
      <c r="F480" s="5"/>
      <c r="J480" s="62"/>
    </row>
    <row r="481" ht="15.75" customHeight="1">
      <c r="A481" s="5"/>
      <c r="E481" s="62"/>
      <c r="F481" s="5"/>
      <c r="J481" s="62"/>
    </row>
    <row r="482" ht="15.75" customHeight="1">
      <c r="A482" s="5"/>
      <c r="E482" s="62"/>
      <c r="F482" s="5"/>
      <c r="J482" s="62"/>
    </row>
    <row r="483" ht="15.75" customHeight="1">
      <c r="A483" s="5"/>
      <c r="E483" s="62"/>
      <c r="F483" s="5"/>
      <c r="J483" s="62"/>
    </row>
    <row r="484" ht="15.75" customHeight="1">
      <c r="A484" s="5"/>
      <c r="E484" s="62"/>
      <c r="F484" s="5"/>
      <c r="J484" s="62"/>
    </row>
    <row r="485" ht="15.75" customHeight="1">
      <c r="A485" s="5"/>
      <c r="E485" s="62"/>
      <c r="F485" s="5"/>
      <c r="J485" s="62"/>
    </row>
    <row r="486" ht="15.75" customHeight="1">
      <c r="A486" s="5"/>
      <c r="E486" s="62"/>
      <c r="F486" s="5"/>
      <c r="J486" s="62"/>
    </row>
    <row r="487" ht="15.75" customHeight="1">
      <c r="A487" s="5"/>
      <c r="E487" s="62"/>
      <c r="F487" s="5"/>
      <c r="J487" s="62"/>
    </row>
    <row r="488" ht="15.75" customHeight="1">
      <c r="A488" s="5"/>
      <c r="E488" s="62"/>
      <c r="F488" s="5"/>
      <c r="J488" s="62"/>
    </row>
    <row r="489" ht="15.75" customHeight="1">
      <c r="A489" s="5"/>
      <c r="E489" s="62"/>
      <c r="F489" s="5"/>
      <c r="J489" s="62"/>
    </row>
    <row r="490" ht="15.75" customHeight="1">
      <c r="A490" s="5"/>
      <c r="E490" s="62"/>
      <c r="F490" s="5"/>
      <c r="J490" s="62"/>
    </row>
    <row r="491" ht="15.75" customHeight="1">
      <c r="A491" s="5"/>
      <c r="E491" s="62"/>
      <c r="F491" s="5"/>
      <c r="J491" s="62"/>
    </row>
    <row r="492" ht="15.75" customHeight="1">
      <c r="A492" s="5"/>
      <c r="E492" s="62"/>
      <c r="F492" s="5"/>
      <c r="J492" s="62"/>
    </row>
    <row r="493" ht="15.75" customHeight="1">
      <c r="A493" s="5"/>
      <c r="E493" s="62"/>
      <c r="F493" s="5"/>
      <c r="J493" s="62"/>
    </row>
    <row r="494" ht="15.75" customHeight="1">
      <c r="A494" s="5"/>
      <c r="E494" s="62"/>
      <c r="F494" s="5"/>
      <c r="J494" s="62"/>
    </row>
    <row r="495" ht="15.75" customHeight="1">
      <c r="A495" s="5"/>
      <c r="E495" s="62"/>
      <c r="F495" s="5"/>
      <c r="J495" s="62"/>
    </row>
    <row r="496" ht="15.75" customHeight="1">
      <c r="A496" s="5"/>
      <c r="E496" s="62"/>
      <c r="F496" s="5"/>
      <c r="J496" s="62"/>
    </row>
    <row r="497" ht="15.75" customHeight="1">
      <c r="A497" s="5"/>
      <c r="E497" s="62"/>
      <c r="F497" s="5"/>
      <c r="J497" s="62"/>
    </row>
    <row r="498" ht="15.75" customHeight="1">
      <c r="A498" s="5"/>
      <c r="E498" s="62"/>
      <c r="F498" s="5"/>
      <c r="J498" s="62"/>
    </row>
    <row r="499" ht="15.75" customHeight="1">
      <c r="A499" s="5"/>
      <c r="E499" s="62"/>
      <c r="F499" s="5"/>
      <c r="J499" s="62"/>
    </row>
    <row r="500" ht="15.75" customHeight="1">
      <c r="A500" s="5"/>
      <c r="E500" s="62"/>
      <c r="F500" s="5"/>
      <c r="J500" s="62"/>
    </row>
    <row r="501" ht="15.75" customHeight="1">
      <c r="A501" s="5"/>
      <c r="E501" s="62"/>
      <c r="F501" s="5"/>
      <c r="J501" s="62"/>
    </row>
    <row r="502" ht="15.75" customHeight="1">
      <c r="A502" s="5"/>
      <c r="E502" s="62"/>
      <c r="F502" s="5"/>
      <c r="J502" s="62"/>
    </row>
    <row r="503" ht="15.75" customHeight="1">
      <c r="A503" s="5"/>
      <c r="E503" s="62"/>
      <c r="F503" s="5"/>
      <c r="J503" s="62"/>
    </row>
    <row r="504" ht="15.75" customHeight="1">
      <c r="A504" s="5"/>
      <c r="E504" s="62"/>
      <c r="F504" s="5"/>
      <c r="J504" s="62"/>
    </row>
    <row r="505" ht="15.75" customHeight="1">
      <c r="A505" s="5"/>
      <c r="E505" s="62"/>
      <c r="F505" s="5"/>
      <c r="J505" s="62"/>
    </row>
    <row r="506" ht="15.75" customHeight="1">
      <c r="A506" s="5"/>
      <c r="E506" s="62"/>
      <c r="F506" s="5"/>
      <c r="J506" s="62"/>
    </row>
    <row r="507" ht="15.75" customHeight="1">
      <c r="A507" s="5"/>
      <c r="E507" s="62"/>
      <c r="F507" s="5"/>
      <c r="J507" s="62"/>
    </row>
    <row r="508" ht="15.75" customHeight="1">
      <c r="A508" s="5"/>
      <c r="E508" s="62"/>
      <c r="F508" s="5"/>
      <c r="J508" s="62"/>
    </row>
    <row r="509" ht="15.75" customHeight="1">
      <c r="A509" s="5"/>
      <c r="E509" s="62"/>
      <c r="F509" s="5"/>
      <c r="J509" s="62"/>
    </row>
    <row r="510" ht="15.75" customHeight="1">
      <c r="A510" s="5"/>
      <c r="E510" s="62"/>
      <c r="F510" s="5"/>
      <c r="J510" s="62"/>
    </row>
    <row r="511" ht="15.75" customHeight="1">
      <c r="A511" s="5"/>
      <c r="E511" s="62"/>
      <c r="F511" s="5"/>
      <c r="J511" s="62"/>
    </row>
    <row r="512" ht="15.75" customHeight="1">
      <c r="A512" s="5"/>
      <c r="E512" s="62"/>
      <c r="F512" s="5"/>
      <c r="J512" s="62"/>
    </row>
    <row r="513" ht="15.75" customHeight="1">
      <c r="A513" s="5"/>
      <c r="E513" s="62"/>
      <c r="F513" s="5"/>
      <c r="J513" s="62"/>
    </row>
    <row r="514" ht="15.75" customHeight="1">
      <c r="A514" s="5"/>
      <c r="E514" s="62"/>
      <c r="F514" s="5"/>
      <c r="J514" s="62"/>
    </row>
    <row r="515" ht="15.75" customHeight="1">
      <c r="A515" s="5"/>
      <c r="E515" s="62"/>
      <c r="F515" s="5"/>
      <c r="J515" s="62"/>
    </row>
    <row r="516" ht="15.75" customHeight="1">
      <c r="A516" s="5"/>
      <c r="E516" s="62"/>
      <c r="F516" s="5"/>
      <c r="J516" s="62"/>
    </row>
    <row r="517" ht="15.75" customHeight="1">
      <c r="A517" s="5"/>
      <c r="E517" s="62"/>
      <c r="F517" s="5"/>
      <c r="J517" s="62"/>
    </row>
    <row r="518" ht="15.75" customHeight="1">
      <c r="A518" s="5"/>
      <c r="E518" s="62"/>
      <c r="F518" s="5"/>
      <c r="J518" s="62"/>
    </row>
    <row r="519" ht="15.75" customHeight="1">
      <c r="A519" s="5"/>
      <c r="E519" s="62"/>
      <c r="F519" s="5"/>
      <c r="J519" s="62"/>
    </row>
    <row r="520" ht="15.75" customHeight="1">
      <c r="A520" s="5"/>
      <c r="E520" s="62"/>
      <c r="F520" s="5"/>
      <c r="J520" s="62"/>
    </row>
    <row r="521" ht="15.75" customHeight="1">
      <c r="A521" s="5"/>
      <c r="E521" s="62"/>
      <c r="F521" s="5"/>
      <c r="J521" s="62"/>
    </row>
    <row r="522" ht="15.75" customHeight="1">
      <c r="A522" s="5"/>
      <c r="E522" s="62"/>
      <c r="F522" s="5"/>
      <c r="J522" s="62"/>
    </row>
    <row r="523" ht="15.75" customHeight="1">
      <c r="A523" s="5"/>
      <c r="E523" s="62"/>
      <c r="F523" s="5"/>
      <c r="J523" s="62"/>
    </row>
    <row r="524" ht="15.75" customHeight="1">
      <c r="A524" s="5"/>
      <c r="E524" s="62"/>
      <c r="F524" s="5"/>
      <c r="J524" s="62"/>
    </row>
    <row r="525" ht="15.75" customHeight="1">
      <c r="A525" s="5"/>
      <c r="E525" s="62"/>
      <c r="F525" s="5"/>
      <c r="J525" s="62"/>
    </row>
    <row r="526" ht="15.75" customHeight="1">
      <c r="A526" s="5"/>
      <c r="E526" s="62"/>
      <c r="F526" s="5"/>
      <c r="J526" s="62"/>
    </row>
    <row r="527" ht="15.75" customHeight="1">
      <c r="A527" s="5"/>
      <c r="E527" s="62"/>
      <c r="F527" s="5"/>
      <c r="J527" s="62"/>
    </row>
    <row r="528" ht="15.75" customHeight="1">
      <c r="A528" s="5"/>
      <c r="E528" s="62"/>
      <c r="F528" s="5"/>
      <c r="J528" s="62"/>
    </row>
    <row r="529" ht="15.75" customHeight="1">
      <c r="A529" s="5"/>
      <c r="E529" s="62"/>
      <c r="F529" s="5"/>
      <c r="J529" s="62"/>
    </row>
    <row r="530" ht="15.75" customHeight="1">
      <c r="A530" s="5"/>
      <c r="E530" s="62"/>
      <c r="F530" s="5"/>
      <c r="J530" s="62"/>
    </row>
    <row r="531" ht="15.75" customHeight="1">
      <c r="A531" s="5"/>
      <c r="E531" s="62"/>
      <c r="F531" s="5"/>
      <c r="J531" s="62"/>
    </row>
    <row r="532" ht="15.75" customHeight="1">
      <c r="A532" s="5"/>
      <c r="E532" s="62"/>
      <c r="F532" s="5"/>
      <c r="J532" s="62"/>
    </row>
    <row r="533" ht="15.75" customHeight="1">
      <c r="A533" s="5"/>
      <c r="E533" s="62"/>
      <c r="F533" s="5"/>
      <c r="J533" s="62"/>
    </row>
    <row r="534" ht="15.75" customHeight="1">
      <c r="A534" s="5"/>
      <c r="E534" s="62"/>
      <c r="F534" s="5"/>
      <c r="J534" s="62"/>
    </row>
    <row r="535" ht="15.75" customHeight="1">
      <c r="A535" s="5"/>
      <c r="E535" s="62"/>
      <c r="F535" s="5"/>
      <c r="J535" s="62"/>
    </row>
    <row r="536" ht="15.75" customHeight="1">
      <c r="A536" s="5"/>
      <c r="E536" s="62"/>
      <c r="F536" s="5"/>
      <c r="J536" s="62"/>
    </row>
    <row r="537" ht="15.75" customHeight="1">
      <c r="A537" s="5"/>
      <c r="E537" s="62"/>
      <c r="F537" s="5"/>
      <c r="J537" s="62"/>
    </row>
    <row r="538" ht="15.75" customHeight="1">
      <c r="A538" s="5"/>
      <c r="E538" s="62"/>
      <c r="F538" s="5"/>
      <c r="J538" s="62"/>
    </row>
    <row r="539" ht="15.75" customHeight="1">
      <c r="A539" s="5"/>
      <c r="E539" s="62"/>
      <c r="F539" s="5"/>
      <c r="J539" s="62"/>
    </row>
    <row r="540" ht="15.75" customHeight="1">
      <c r="A540" s="5"/>
      <c r="E540" s="62"/>
      <c r="F540" s="5"/>
      <c r="J540" s="62"/>
    </row>
    <row r="541" ht="15.75" customHeight="1">
      <c r="A541" s="5"/>
      <c r="E541" s="62"/>
      <c r="F541" s="5"/>
      <c r="J541" s="62"/>
    </row>
    <row r="542" ht="15.75" customHeight="1">
      <c r="A542" s="5"/>
      <c r="E542" s="62"/>
      <c r="F542" s="5"/>
      <c r="J542" s="62"/>
    </row>
    <row r="543" ht="15.75" customHeight="1">
      <c r="A543" s="5"/>
      <c r="E543" s="62"/>
      <c r="F543" s="5"/>
      <c r="J543" s="62"/>
    </row>
    <row r="544" ht="15.75" customHeight="1">
      <c r="A544" s="5"/>
      <c r="E544" s="62"/>
      <c r="F544" s="5"/>
      <c r="J544" s="62"/>
    </row>
    <row r="545" ht="15.75" customHeight="1">
      <c r="A545" s="5"/>
      <c r="E545" s="62"/>
      <c r="F545" s="5"/>
      <c r="J545" s="62"/>
    </row>
    <row r="546" ht="15.75" customHeight="1">
      <c r="A546" s="5"/>
      <c r="E546" s="62"/>
      <c r="F546" s="5"/>
      <c r="J546" s="62"/>
    </row>
    <row r="547" ht="15.75" customHeight="1">
      <c r="A547" s="5"/>
      <c r="E547" s="62"/>
      <c r="F547" s="5"/>
      <c r="J547" s="62"/>
    </row>
    <row r="548" ht="15.75" customHeight="1">
      <c r="A548" s="5"/>
      <c r="E548" s="62"/>
      <c r="F548" s="5"/>
      <c r="J548" s="62"/>
    </row>
    <row r="549" ht="15.75" customHeight="1">
      <c r="A549" s="5"/>
      <c r="E549" s="62"/>
      <c r="F549" s="5"/>
      <c r="J549" s="62"/>
    </row>
    <row r="550" ht="15.75" customHeight="1">
      <c r="A550" s="5"/>
      <c r="E550" s="62"/>
      <c r="F550" s="5"/>
      <c r="J550" s="62"/>
    </row>
    <row r="551" ht="15.75" customHeight="1">
      <c r="A551" s="5"/>
      <c r="E551" s="62"/>
      <c r="F551" s="5"/>
      <c r="J551" s="62"/>
    </row>
    <row r="552" ht="15.75" customHeight="1">
      <c r="A552" s="5"/>
      <c r="E552" s="62"/>
      <c r="F552" s="5"/>
      <c r="J552" s="62"/>
    </row>
    <row r="553" ht="15.75" customHeight="1">
      <c r="A553" s="5"/>
      <c r="E553" s="62"/>
      <c r="F553" s="5"/>
      <c r="J553" s="62"/>
    </row>
    <row r="554" ht="15.75" customHeight="1">
      <c r="A554" s="5"/>
      <c r="E554" s="62"/>
      <c r="F554" s="5"/>
      <c r="J554" s="62"/>
    </row>
    <row r="555" ht="15.75" customHeight="1">
      <c r="A555" s="5"/>
      <c r="E555" s="62"/>
      <c r="F555" s="5"/>
      <c r="J555" s="62"/>
    </row>
    <row r="556" ht="15.75" customHeight="1">
      <c r="A556" s="5"/>
      <c r="E556" s="62"/>
      <c r="F556" s="5"/>
      <c r="J556" s="62"/>
    </row>
    <row r="557" ht="15.75" customHeight="1">
      <c r="A557" s="5"/>
      <c r="E557" s="62"/>
      <c r="F557" s="5"/>
      <c r="J557" s="62"/>
    </row>
    <row r="558" ht="15.75" customHeight="1">
      <c r="A558" s="5"/>
      <c r="E558" s="62"/>
      <c r="F558" s="5"/>
      <c r="J558" s="62"/>
    </row>
    <row r="559" ht="15.75" customHeight="1">
      <c r="A559" s="5"/>
      <c r="E559" s="62"/>
      <c r="F559" s="5"/>
      <c r="J559" s="62"/>
    </row>
    <row r="560" ht="15.75" customHeight="1">
      <c r="A560" s="5"/>
      <c r="E560" s="62"/>
      <c r="F560" s="5"/>
      <c r="J560" s="62"/>
    </row>
    <row r="561" ht="15.75" customHeight="1">
      <c r="A561" s="5"/>
      <c r="E561" s="62"/>
      <c r="F561" s="5"/>
      <c r="J561" s="62"/>
    </row>
    <row r="562" ht="15.75" customHeight="1">
      <c r="A562" s="5"/>
      <c r="E562" s="62"/>
      <c r="F562" s="5"/>
      <c r="J562" s="62"/>
    </row>
    <row r="563" ht="15.75" customHeight="1">
      <c r="A563" s="5"/>
      <c r="E563" s="62"/>
      <c r="F563" s="5"/>
      <c r="J563" s="62"/>
    </row>
    <row r="564" ht="15.75" customHeight="1">
      <c r="A564" s="5"/>
      <c r="E564" s="62"/>
      <c r="F564" s="5"/>
      <c r="J564" s="62"/>
    </row>
    <row r="565" ht="15.75" customHeight="1">
      <c r="A565" s="5"/>
      <c r="E565" s="62"/>
      <c r="F565" s="5"/>
      <c r="J565" s="62"/>
    </row>
    <row r="566" ht="15.75" customHeight="1">
      <c r="A566" s="5"/>
      <c r="E566" s="62"/>
      <c r="F566" s="5"/>
      <c r="J566" s="62"/>
    </row>
    <row r="567" ht="15.75" customHeight="1">
      <c r="A567" s="5"/>
      <c r="E567" s="62"/>
      <c r="F567" s="5"/>
      <c r="J567" s="62"/>
    </row>
    <row r="568" ht="15.75" customHeight="1">
      <c r="A568" s="5"/>
      <c r="E568" s="62"/>
      <c r="F568" s="5"/>
      <c r="J568" s="62"/>
    </row>
    <row r="569" ht="15.75" customHeight="1">
      <c r="A569" s="5"/>
      <c r="E569" s="62"/>
      <c r="F569" s="5"/>
      <c r="J569" s="62"/>
    </row>
    <row r="570" ht="15.75" customHeight="1">
      <c r="A570" s="5"/>
      <c r="E570" s="62"/>
      <c r="F570" s="5"/>
      <c r="J570" s="62"/>
    </row>
    <row r="571" ht="15.75" customHeight="1">
      <c r="A571" s="5"/>
      <c r="E571" s="62"/>
      <c r="F571" s="5"/>
      <c r="J571" s="62"/>
    </row>
    <row r="572" ht="15.75" customHeight="1">
      <c r="A572" s="5"/>
      <c r="E572" s="62"/>
      <c r="F572" s="5"/>
      <c r="J572" s="62"/>
    </row>
    <row r="573" ht="15.75" customHeight="1">
      <c r="A573" s="5"/>
      <c r="E573" s="62"/>
      <c r="F573" s="5"/>
      <c r="J573" s="62"/>
    </row>
    <row r="574" ht="15.75" customHeight="1">
      <c r="A574" s="5"/>
      <c r="E574" s="62"/>
      <c r="F574" s="5"/>
      <c r="J574" s="62"/>
    </row>
    <row r="575" ht="15.75" customHeight="1">
      <c r="A575" s="5"/>
      <c r="E575" s="62"/>
      <c r="F575" s="5"/>
      <c r="J575" s="62"/>
    </row>
    <row r="576" ht="15.75" customHeight="1">
      <c r="A576" s="5"/>
      <c r="E576" s="62"/>
      <c r="F576" s="5"/>
      <c r="J576" s="62"/>
    </row>
    <row r="577" ht="15.75" customHeight="1">
      <c r="A577" s="5"/>
      <c r="E577" s="62"/>
      <c r="F577" s="5"/>
      <c r="J577" s="62"/>
    </row>
    <row r="578" ht="15.75" customHeight="1">
      <c r="A578" s="5"/>
      <c r="E578" s="62"/>
      <c r="F578" s="5"/>
      <c r="J578" s="62"/>
    </row>
    <row r="579" ht="15.75" customHeight="1">
      <c r="A579" s="5"/>
      <c r="E579" s="62"/>
      <c r="F579" s="5"/>
      <c r="J579" s="62"/>
    </row>
    <row r="580" ht="15.75" customHeight="1">
      <c r="A580" s="5"/>
      <c r="E580" s="62"/>
      <c r="F580" s="5"/>
      <c r="J580" s="62"/>
    </row>
    <row r="581" ht="15.75" customHeight="1">
      <c r="A581" s="5"/>
      <c r="E581" s="62"/>
      <c r="F581" s="5"/>
      <c r="J581" s="62"/>
    </row>
    <row r="582" ht="15.75" customHeight="1">
      <c r="A582" s="5"/>
      <c r="E582" s="62"/>
      <c r="F582" s="5"/>
      <c r="J582" s="62"/>
    </row>
    <row r="583" ht="15.75" customHeight="1">
      <c r="A583" s="5"/>
      <c r="E583" s="62"/>
      <c r="F583" s="5"/>
      <c r="J583" s="62"/>
    </row>
    <row r="584" ht="15.75" customHeight="1">
      <c r="A584" s="5"/>
      <c r="E584" s="62"/>
      <c r="F584" s="5"/>
      <c r="J584" s="62"/>
    </row>
    <row r="585" ht="15.75" customHeight="1">
      <c r="A585" s="5"/>
      <c r="E585" s="62"/>
      <c r="F585" s="5"/>
      <c r="J585" s="62"/>
    </row>
    <row r="586" ht="15.75" customHeight="1">
      <c r="A586" s="5"/>
      <c r="E586" s="62"/>
      <c r="F586" s="5"/>
      <c r="J586" s="62"/>
    </row>
    <row r="587" ht="15.75" customHeight="1">
      <c r="A587" s="5"/>
      <c r="E587" s="62"/>
      <c r="F587" s="5"/>
      <c r="J587" s="62"/>
    </row>
    <row r="588" ht="15.75" customHeight="1">
      <c r="A588" s="5"/>
      <c r="E588" s="62"/>
      <c r="F588" s="5"/>
      <c r="J588" s="62"/>
    </row>
    <row r="589" ht="15.75" customHeight="1">
      <c r="A589" s="5"/>
      <c r="E589" s="62"/>
      <c r="F589" s="5"/>
      <c r="J589" s="62"/>
    </row>
    <row r="590" ht="15.75" customHeight="1">
      <c r="A590" s="5"/>
      <c r="E590" s="62"/>
      <c r="F590" s="5"/>
      <c r="J590" s="62"/>
    </row>
    <row r="591" ht="15.75" customHeight="1">
      <c r="A591" s="5"/>
      <c r="E591" s="62"/>
      <c r="F591" s="5"/>
      <c r="J591" s="62"/>
    </row>
    <row r="592" ht="15.75" customHeight="1">
      <c r="A592" s="5"/>
      <c r="E592" s="62"/>
      <c r="F592" s="5"/>
      <c r="J592" s="62"/>
    </row>
    <row r="593" ht="15.75" customHeight="1">
      <c r="A593" s="5"/>
      <c r="E593" s="62"/>
      <c r="F593" s="5"/>
      <c r="J593" s="62"/>
    </row>
    <row r="594" ht="15.75" customHeight="1">
      <c r="A594" s="5"/>
      <c r="E594" s="62"/>
      <c r="F594" s="5"/>
      <c r="J594" s="62"/>
    </row>
    <row r="595" ht="15.75" customHeight="1">
      <c r="A595" s="5"/>
      <c r="E595" s="62"/>
      <c r="F595" s="5"/>
      <c r="J595" s="62"/>
    </row>
    <row r="596" ht="15.75" customHeight="1">
      <c r="A596" s="5"/>
      <c r="E596" s="62"/>
      <c r="F596" s="5"/>
      <c r="J596" s="62"/>
    </row>
    <row r="597" ht="15.75" customHeight="1">
      <c r="A597" s="5"/>
      <c r="E597" s="62"/>
      <c r="F597" s="5"/>
      <c r="J597" s="62"/>
    </row>
    <row r="598" ht="15.75" customHeight="1">
      <c r="A598" s="5"/>
      <c r="E598" s="62"/>
      <c r="F598" s="5"/>
      <c r="J598" s="62"/>
    </row>
    <row r="599" ht="15.75" customHeight="1">
      <c r="A599" s="5"/>
      <c r="E599" s="62"/>
      <c r="F599" s="5"/>
      <c r="J599" s="62"/>
    </row>
    <row r="600" ht="15.75" customHeight="1">
      <c r="A600" s="5"/>
      <c r="E600" s="62"/>
      <c r="F600" s="5"/>
      <c r="J600" s="62"/>
    </row>
    <row r="601" ht="15.75" customHeight="1">
      <c r="A601" s="5"/>
      <c r="E601" s="62"/>
      <c r="F601" s="5"/>
      <c r="J601" s="62"/>
    </row>
    <row r="602" ht="15.75" customHeight="1">
      <c r="A602" s="5"/>
      <c r="E602" s="62"/>
      <c r="F602" s="5"/>
      <c r="J602" s="62"/>
    </row>
    <row r="603" ht="15.75" customHeight="1">
      <c r="A603" s="5"/>
      <c r="E603" s="62"/>
      <c r="F603" s="5"/>
      <c r="J603" s="62"/>
    </row>
    <row r="604" ht="15.75" customHeight="1">
      <c r="A604" s="5"/>
      <c r="E604" s="62"/>
      <c r="F604" s="5"/>
      <c r="J604" s="62"/>
    </row>
    <row r="605" ht="15.75" customHeight="1">
      <c r="A605" s="5"/>
      <c r="E605" s="62"/>
      <c r="F605" s="5"/>
      <c r="J605" s="62"/>
    </row>
    <row r="606" ht="15.75" customHeight="1">
      <c r="A606" s="5"/>
      <c r="E606" s="62"/>
      <c r="F606" s="5"/>
      <c r="J606" s="62"/>
    </row>
    <row r="607" ht="15.75" customHeight="1">
      <c r="A607" s="5"/>
      <c r="E607" s="62"/>
      <c r="F607" s="5"/>
      <c r="J607" s="62"/>
    </row>
    <row r="608" ht="15.75" customHeight="1">
      <c r="A608" s="5"/>
      <c r="E608" s="62"/>
      <c r="F608" s="5"/>
      <c r="J608" s="62"/>
    </row>
    <row r="609" ht="15.75" customHeight="1">
      <c r="A609" s="5"/>
      <c r="E609" s="62"/>
      <c r="F609" s="5"/>
      <c r="J609" s="62"/>
    </row>
    <row r="610" ht="15.75" customHeight="1">
      <c r="A610" s="5"/>
      <c r="E610" s="62"/>
      <c r="F610" s="5"/>
      <c r="J610" s="62"/>
    </row>
    <row r="611" ht="15.75" customHeight="1">
      <c r="A611" s="5"/>
      <c r="E611" s="62"/>
      <c r="F611" s="5"/>
      <c r="J611" s="62"/>
    </row>
    <row r="612" ht="15.75" customHeight="1">
      <c r="A612" s="5"/>
      <c r="E612" s="62"/>
      <c r="F612" s="5"/>
      <c r="J612" s="62"/>
    </row>
    <row r="613" ht="15.75" customHeight="1">
      <c r="A613" s="5"/>
      <c r="E613" s="62"/>
      <c r="F613" s="5"/>
      <c r="J613" s="62"/>
    </row>
    <row r="614" ht="15.75" customHeight="1">
      <c r="A614" s="5"/>
      <c r="E614" s="62"/>
      <c r="F614" s="5"/>
      <c r="J614" s="62"/>
    </row>
    <row r="615" ht="15.75" customHeight="1">
      <c r="A615" s="5"/>
      <c r="E615" s="62"/>
      <c r="F615" s="5"/>
      <c r="J615" s="62"/>
    </row>
    <row r="616" ht="15.75" customHeight="1">
      <c r="A616" s="5"/>
      <c r="E616" s="62"/>
      <c r="F616" s="5"/>
      <c r="J616" s="62"/>
    </row>
    <row r="617" ht="15.75" customHeight="1">
      <c r="A617" s="5"/>
      <c r="E617" s="62"/>
      <c r="F617" s="5"/>
      <c r="J617" s="62"/>
    </row>
    <row r="618" ht="15.75" customHeight="1">
      <c r="A618" s="5"/>
      <c r="E618" s="62"/>
      <c r="F618" s="5"/>
      <c r="J618" s="62"/>
    </row>
    <row r="619" ht="15.75" customHeight="1">
      <c r="A619" s="5"/>
      <c r="E619" s="62"/>
      <c r="F619" s="5"/>
      <c r="J619" s="62"/>
    </row>
    <row r="620" ht="15.75" customHeight="1">
      <c r="A620" s="5"/>
      <c r="E620" s="62"/>
      <c r="F620" s="5"/>
      <c r="J620" s="62"/>
    </row>
    <row r="621" ht="15.75" customHeight="1">
      <c r="A621" s="5"/>
      <c r="E621" s="62"/>
      <c r="F621" s="5"/>
      <c r="J621" s="62"/>
    </row>
    <row r="622" ht="15.75" customHeight="1">
      <c r="A622" s="5"/>
      <c r="E622" s="62"/>
      <c r="F622" s="5"/>
      <c r="J622" s="62"/>
    </row>
    <row r="623" ht="15.75" customHeight="1">
      <c r="A623" s="5"/>
      <c r="E623" s="62"/>
      <c r="F623" s="5"/>
      <c r="J623" s="62"/>
    </row>
    <row r="624" ht="15.75" customHeight="1">
      <c r="A624" s="5"/>
      <c r="E624" s="62"/>
      <c r="F624" s="5"/>
      <c r="J624" s="62"/>
    </row>
    <row r="625" ht="15.75" customHeight="1">
      <c r="A625" s="5"/>
      <c r="E625" s="62"/>
      <c r="F625" s="5"/>
      <c r="J625" s="62"/>
    </row>
    <row r="626" ht="15.75" customHeight="1">
      <c r="A626" s="5"/>
      <c r="E626" s="62"/>
      <c r="F626" s="5"/>
      <c r="J626" s="62"/>
    </row>
    <row r="627" ht="15.75" customHeight="1">
      <c r="A627" s="5"/>
      <c r="E627" s="62"/>
      <c r="F627" s="5"/>
      <c r="J627" s="62"/>
    </row>
    <row r="628" ht="15.75" customHeight="1">
      <c r="A628" s="5"/>
      <c r="E628" s="62"/>
      <c r="F628" s="5"/>
      <c r="J628" s="62"/>
    </row>
    <row r="629" ht="15.75" customHeight="1">
      <c r="A629" s="5"/>
      <c r="E629" s="62"/>
      <c r="F629" s="5"/>
      <c r="J629" s="62"/>
    </row>
    <row r="630" ht="15.75" customHeight="1">
      <c r="A630" s="5"/>
      <c r="E630" s="62"/>
      <c r="F630" s="5"/>
      <c r="J630" s="62"/>
    </row>
    <row r="631" ht="15.75" customHeight="1">
      <c r="A631" s="5"/>
      <c r="E631" s="62"/>
      <c r="F631" s="5"/>
      <c r="J631" s="62"/>
    </row>
    <row r="632" ht="15.75" customHeight="1">
      <c r="A632" s="5"/>
      <c r="E632" s="62"/>
      <c r="F632" s="5"/>
      <c r="J632" s="62"/>
    </row>
    <row r="633" ht="15.75" customHeight="1">
      <c r="A633" s="5"/>
      <c r="E633" s="62"/>
      <c r="F633" s="5"/>
      <c r="J633" s="62"/>
    </row>
    <row r="634" ht="15.75" customHeight="1">
      <c r="A634" s="5"/>
      <c r="E634" s="62"/>
      <c r="F634" s="5"/>
      <c r="J634" s="62"/>
    </row>
    <row r="635" ht="15.75" customHeight="1">
      <c r="A635" s="5"/>
      <c r="E635" s="62"/>
      <c r="F635" s="5"/>
      <c r="J635" s="62"/>
    </row>
    <row r="636" ht="15.75" customHeight="1">
      <c r="A636" s="5"/>
      <c r="E636" s="62"/>
      <c r="F636" s="5"/>
      <c r="J636" s="62"/>
    </row>
    <row r="637" ht="15.75" customHeight="1">
      <c r="A637" s="5"/>
      <c r="E637" s="62"/>
      <c r="F637" s="5"/>
      <c r="J637" s="62"/>
    </row>
    <row r="638" ht="15.75" customHeight="1">
      <c r="A638" s="5"/>
      <c r="E638" s="62"/>
      <c r="F638" s="5"/>
      <c r="J638" s="62"/>
    </row>
    <row r="639" ht="15.75" customHeight="1">
      <c r="A639" s="5"/>
      <c r="E639" s="62"/>
      <c r="F639" s="5"/>
      <c r="J639" s="62"/>
    </row>
    <row r="640" ht="15.75" customHeight="1">
      <c r="A640" s="5"/>
      <c r="E640" s="62"/>
      <c r="F640" s="5"/>
      <c r="J640" s="62"/>
    </row>
    <row r="641" ht="15.75" customHeight="1">
      <c r="A641" s="5"/>
      <c r="E641" s="62"/>
      <c r="F641" s="5"/>
      <c r="J641" s="62"/>
    </row>
    <row r="642" ht="15.75" customHeight="1">
      <c r="A642" s="5"/>
      <c r="E642" s="62"/>
      <c r="F642" s="5"/>
      <c r="J642" s="62"/>
    </row>
    <row r="643" ht="15.75" customHeight="1">
      <c r="A643" s="5"/>
      <c r="E643" s="62"/>
      <c r="F643" s="5"/>
      <c r="J643" s="62"/>
    </row>
    <row r="644" ht="15.75" customHeight="1">
      <c r="A644" s="5"/>
      <c r="E644" s="62"/>
      <c r="F644" s="5"/>
      <c r="J644" s="62"/>
    </row>
    <row r="645" ht="15.75" customHeight="1">
      <c r="A645" s="5"/>
      <c r="E645" s="62"/>
      <c r="F645" s="5"/>
      <c r="J645" s="62"/>
    </row>
    <row r="646" ht="15.75" customHeight="1">
      <c r="A646" s="5"/>
      <c r="E646" s="62"/>
      <c r="F646" s="5"/>
      <c r="J646" s="62"/>
    </row>
    <row r="647" ht="15.75" customHeight="1">
      <c r="A647" s="5"/>
      <c r="E647" s="62"/>
      <c r="F647" s="5"/>
      <c r="J647" s="62"/>
    </row>
    <row r="648" ht="15.75" customHeight="1">
      <c r="A648" s="5"/>
      <c r="E648" s="62"/>
      <c r="F648" s="5"/>
      <c r="J648" s="62"/>
    </row>
    <row r="649" ht="15.75" customHeight="1">
      <c r="A649" s="5"/>
      <c r="E649" s="62"/>
      <c r="F649" s="5"/>
      <c r="J649" s="62"/>
    </row>
    <row r="650" ht="15.75" customHeight="1">
      <c r="A650" s="5"/>
      <c r="E650" s="62"/>
      <c r="F650" s="5"/>
      <c r="J650" s="62"/>
    </row>
    <row r="651" ht="15.75" customHeight="1">
      <c r="A651" s="5"/>
      <c r="E651" s="62"/>
      <c r="F651" s="5"/>
      <c r="J651" s="62"/>
    </row>
    <row r="652" ht="15.75" customHeight="1">
      <c r="A652" s="5"/>
      <c r="E652" s="62"/>
      <c r="F652" s="5"/>
      <c r="J652" s="62"/>
    </row>
    <row r="653" ht="15.75" customHeight="1">
      <c r="A653" s="5"/>
      <c r="E653" s="62"/>
      <c r="F653" s="5"/>
      <c r="J653" s="62"/>
    </row>
    <row r="654" ht="15.75" customHeight="1">
      <c r="A654" s="5"/>
      <c r="E654" s="62"/>
      <c r="F654" s="5"/>
      <c r="J654" s="62"/>
    </row>
    <row r="655" ht="15.75" customHeight="1">
      <c r="A655" s="5"/>
      <c r="E655" s="62"/>
      <c r="F655" s="5"/>
      <c r="J655" s="62"/>
    </row>
    <row r="656" ht="15.75" customHeight="1">
      <c r="A656" s="5"/>
      <c r="E656" s="62"/>
      <c r="F656" s="5"/>
      <c r="J656" s="62"/>
    </row>
    <row r="657" ht="15.75" customHeight="1">
      <c r="A657" s="5"/>
      <c r="E657" s="62"/>
      <c r="F657" s="5"/>
      <c r="J657" s="62"/>
    </row>
    <row r="658" ht="15.75" customHeight="1">
      <c r="A658" s="5"/>
      <c r="E658" s="62"/>
      <c r="F658" s="5"/>
      <c r="J658" s="62"/>
    </row>
    <row r="659" ht="15.75" customHeight="1">
      <c r="A659" s="5"/>
      <c r="E659" s="62"/>
      <c r="F659" s="5"/>
      <c r="J659" s="62"/>
    </row>
    <row r="660" ht="15.75" customHeight="1">
      <c r="A660" s="5"/>
      <c r="E660" s="62"/>
      <c r="F660" s="5"/>
      <c r="J660" s="62"/>
    </row>
    <row r="661" ht="15.75" customHeight="1">
      <c r="A661" s="5"/>
      <c r="E661" s="62"/>
      <c r="F661" s="5"/>
      <c r="J661" s="62"/>
    </row>
    <row r="662" ht="15.75" customHeight="1">
      <c r="A662" s="5"/>
      <c r="E662" s="62"/>
      <c r="F662" s="5"/>
      <c r="J662" s="62"/>
    </row>
    <row r="663" ht="15.75" customHeight="1">
      <c r="A663" s="5"/>
      <c r="E663" s="62"/>
      <c r="F663" s="5"/>
      <c r="J663" s="62"/>
    </row>
    <row r="664" ht="15.75" customHeight="1">
      <c r="A664" s="5"/>
      <c r="E664" s="62"/>
      <c r="F664" s="5"/>
      <c r="J664" s="62"/>
    </row>
    <row r="665" ht="15.75" customHeight="1">
      <c r="A665" s="5"/>
      <c r="E665" s="62"/>
      <c r="F665" s="5"/>
      <c r="J665" s="62"/>
    </row>
    <row r="666" ht="15.75" customHeight="1">
      <c r="A666" s="5"/>
      <c r="E666" s="62"/>
      <c r="F666" s="5"/>
      <c r="J666" s="62"/>
    </row>
    <row r="667" ht="15.75" customHeight="1">
      <c r="A667" s="5"/>
      <c r="E667" s="62"/>
      <c r="F667" s="5"/>
      <c r="J667" s="62"/>
    </row>
    <row r="668" ht="15.75" customHeight="1">
      <c r="A668" s="5"/>
      <c r="E668" s="62"/>
      <c r="F668" s="5"/>
      <c r="J668" s="62"/>
    </row>
    <row r="669" ht="15.75" customHeight="1">
      <c r="A669" s="5"/>
      <c r="E669" s="62"/>
      <c r="F669" s="5"/>
      <c r="J669" s="62"/>
    </row>
    <row r="670" ht="15.75" customHeight="1">
      <c r="A670" s="5"/>
      <c r="E670" s="62"/>
      <c r="F670" s="5"/>
      <c r="J670" s="62"/>
    </row>
    <row r="671" ht="15.75" customHeight="1">
      <c r="A671" s="5"/>
      <c r="E671" s="62"/>
      <c r="F671" s="5"/>
      <c r="J671" s="62"/>
    </row>
    <row r="672" ht="15.75" customHeight="1">
      <c r="A672" s="5"/>
      <c r="E672" s="62"/>
      <c r="F672" s="5"/>
      <c r="J672" s="62"/>
    </row>
    <row r="673" ht="15.75" customHeight="1">
      <c r="A673" s="5"/>
      <c r="E673" s="62"/>
      <c r="F673" s="5"/>
      <c r="J673" s="62"/>
    </row>
    <row r="674" ht="15.75" customHeight="1">
      <c r="A674" s="5"/>
      <c r="E674" s="62"/>
      <c r="F674" s="5"/>
      <c r="J674" s="62"/>
    </row>
    <row r="675" ht="15.75" customHeight="1">
      <c r="A675" s="5"/>
      <c r="E675" s="62"/>
      <c r="F675" s="5"/>
      <c r="J675" s="62"/>
    </row>
    <row r="676" ht="15.75" customHeight="1">
      <c r="A676" s="5"/>
      <c r="E676" s="62"/>
      <c r="F676" s="5"/>
      <c r="J676" s="62"/>
    </row>
    <row r="677" ht="15.75" customHeight="1">
      <c r="A677" s="5"/>
      <c r="E677" s="62"/>
      <c r="F677" s="5"/>
      <c r="J677" s="62"/>
    </row>
    <row r="678" ht="15.75" customHeight="1">
      <c r="A678" s="5"/>
      <c r="E678" s="62"/>
      <c r="F678" s="5"/>
      <c r="J678" s="62"/>
    </row>
    <row r="679" ht="15.75" customHeight="1">
      <c r="A679" s="5"/>
      <c r="E679" s="62"/>
      <c r="F679" s="5"/>
      <c r="J679" s="62"/>
    </row>
    <row r="680" ht="15.75" customHeight="1">
      <c r="A680" s="5"/>
      <c r="E680" s="62"/>
      <c r="F680" s="5"/>
      <c r="J680" s="62"/>
    </row>
    <row r="681" ht="15.75" customHeight="1">
      <c r="A681" s="5"/>
      <c r="E681" s="62"/>
      <c r="F681" s="5"/>
      <c r="J681" s="62"/>
    </row>
    <row r="682" ht="15.75" customHeight="1">
      <c r="A682" s="5"/>
      <c r="E682" s="62"/>
      <c r="F682" s="5"/>
      <c r="J682" s="62"/>
    </row>
    <row r="683" ht="15.75" customHeight="1">
      <c r="A683" s="5"/>
      <c r="E683" s="62"/>
      <c r="F683" s="5"/>
      <c r="J683" s="62"/>
    </row>
    <row r="684" ht="15.75" customHeight="1">
      <c r="A684" s="5"/>
      <c r="E684" s="62"/>
      <c r="F684" s="5"/>
      <c r="J684" s="62"/>
    </row>
    <row r="685" ht="15.75" customHeight="1">
      <c r="A685" s="5"/>
      <c r="E685" s="62"/>
      <c r="F685" s="5"/>
      <c r="J685" s="62"/>
    </row>
    <row r="686" ht="15.75" customHeight="1">
      <c r="A686" s="5"/>
      <c r="E686" s="62"/>
      <c r="F686" s="5"/>
      <c r="J686" s="62"/>
    </row>
    <row r="687" ht="15.75" customHeight="1">
      <c r="A687" s="5"/>
      <c r="E687" s="62"/>
      <c r="F687" s="5"/>
      <c r="J687" s="62"/>
    </row>
    <row r="688" ht="15.75" customHeight="1">
      <c r="A688" s="5"/>
      <c r="E688" s="62"/>
      <c r="F688" s="5"/>
      <c r="J688" s="62"/>
    </row>
    <row r="689" ht="15.75" customHeight="1">
      <c r="A689" s="5"/>
      <c r="E689" s="62"/>
      <c r="F689" s="5"/>
      <c r="J689" s="62"/>
    </row>
    <row r="690" ht="15.75" customHeight="1">
      <c r="A690" s="5"/>
      <c r="E690" s="62"/>
      <c r="F690" s="5"/>
      <c r="J690" s="62"/>
    </row>
    <row r="691" ht="15.75" customHeight="1">
      <c r="A691" s="5"/>
      <c r="E691" s="62"/>
      <c r="F691" s="5"/>
      <c r="J691" s="62"/>
    </row>
    <row r="692" ht="15.75" customHeight="1">
      <c r="A692" s="5"/>
      <c r="E692" s="62"/>
      <c r="F692" s="5"/>
      <c r="J692" s="62"/>
    </row>
    <row r="693" ht="15.75" customHeight="1">
      <c r="A693" s="5"/>
      <c r="E693" s="62"/>
      <c r="F693" s="5"/>
      <c r="J693" s="62"/>
    </row>
    <row r="694" ht="15.75" customHeight="1">
      <c r="A694" s="5"/>
      <c r="E694" s="62"/>
      <c r="F694" s="5"/>
      <c r="J694" s="62"/>
    </row>
    <row r="695" ht="15.75" customHeight="1">
      <c r="A695" s="5"/>
      <c r="E695" s="62"/>
      <c r="F695" s="5"/>
      <c r="J695" s="62"/>
    </row>
    <row r="696" ht="15.75" customHeight="1">
      <c r="A696" s="5"/>
      <c r="E696" s="62"/>
      <c r="F696" s="5"/>
      <c r="J696" s="62"/>
    </row>
    <row r="697" ht="15.75" customHeight="1">
      <c r="A697" s="5"/>
      <c r="E697" s="62"/>
      <c r="F697" s="5"/>
      <c r="J697" s="62"/>
    </row>
    <row r="698" ht="15.75" customHeight="1">
      <c r="A698" s="5"/>
      <c r="E698" s="62"/>
      <c r="F698" s="5"/>
      <c r="J698" s="62"/>
    </row>
    <row r="699" ht="15.75" customHeight="1">
      <c r="A699" s="5"/>
      <c r="E699" s="62"/>
      <c r="F699" s="5"/>
      <c r="J699" s="62"/>
    </row>
    <row r="700" ht="15.75" customHeight="1">
      <c r="A700" s="5"/>
      <c r="E700" s="62"/>
      <c r="F700" s="5"/>
      <c r="J700" s="62"/>
    </row>
    <row r="701" ht="15.75" customHeight="1">
      <c r="A701" s="5"/>
      <c r="E701" s="62"/>
      <c r="F701" s="5"/>
      <c r="J701" s="62"/>
    </row>
    <row r="702" ht="15.75" customHeight="1">
      <c r="A702" s="5"/>
      <c r="E702" s="62"/>
      <c r="F702" s="5"/>
      <c r="J702" s="62"/>
    </row>
    <row r="703" ht="15.75" customHeight="1">
      <c r="A703" s="5"/>
      <c r="E703" s="62"/>
      <c r="F703" s="5"/>
      <c r="J703" s="62"/>
    </row>
    <row r="704" ht="15.75" customHeight="1">
      <c r="A704" s="5"/>
      <c r="E704" s="62"/>
      <c r="F704" s="5"/>
      <c r="J704" s="62"/>
    </row>
    <row r="705" ht="15.75" customHeight="1">
      <c r="A705" s="5"/>
      <c r="E705" s="62"/>
      <c r="F705" s="5"/>
      <c r="J705" s="62"/>
    </row>
    <row r="706" ht="15.75" customHeight="1">
      <c r="A706" s="5"/>
      <c r="E706" s="62"/>
      <c r="F706" s="5"/>
      <c r="J706" s="62"/>
    </row>
    <row r="707" ht="15.75" customHeight="1">
      <c r="A707" s="5"/>
      <c r="E707" s="62"/>
      <c r="F707" s="5"/>
      <c r="J707" s="62"/>
    </row>
    <row r="708" ht="15.75" customHeight="1">
      <c r="A708" s="5"/>
      <c r="E708" s="62"/>
      <c r="F708" s="5"/>
      <c r="J708" s="62"/>
    </row>
    <row r="709" ht="15.75" customHeight="1">
      <c r="A709" s="5"/>
      <c r="E709" s="62"/>
      <c r="F709" s="5"/>
      <c r="J709" s="62"/>
    </row>
    <row r="710" ht="15.75" customHeight="1">
      <c r="A710" s="5"/>
      <c r="E710" s="62"/>
      <c r="F710" s="5"/>
      <c r="J710" s="62"/>
    </row>
    <row r="711" ht="15.75" customHeight="1">
      <c r="A711" s="5"/>
      <c r="E711" s="62"/>
      <c r="F711" s="5"/>
      <c r="J711" s="62"/>
    </row>
    <row r="712" ht="15.75" customHeight="1">
      <c r="A712" s="5"/>
      <c r="E712" s="62"/>
      <c r="F712" s="5"/>
      <c r="J712" s="62"/>
    </row>
    <row r="713" ht="15.75" customHeight="1">
      <c r="A713" s="5"/>
      <c r="E713" s="62"/>
      <c r="F713" s="5"/>
      <c r="J713" s="62"/>
    </row>
    <row r="714" ht="15.75" customHeight="1">
      <c r="A714" s="5"/>
      <c r="E714" s="62"/>
      <c r="F714" s="5"/>
      <c r="J714" s="62"/>
    </row>
    <row r="715" ht="15.75" customHeight="1">
      <c r="A715" s="5"/>
      <c r="E715" s="62"/>
      <c r="F715" s="5"/>
      <c r="J715" s="62"/>
    </row>
    <row r="716" ht="15.75" customHeight="1">
      <c r="A716" s="5"/>
      <c r="E716" s="62"/>
      <c r="F716" s="5"/>
      <c r="J716" s="62"/>
    </row>
    <row r="717" ht="15.75" customHeight="1">
      <c r="A717" s="5"/>
      <c r="E717" s="62"/>
      <c r="F717" s="5"/>
      <c r="J717" s="62"/>
    </row>
    <row r="718" ht="15.75" customHeight="1">
      <c r="A718" s="5"/>
      <c r="E718" s="62"/>
      <c r="F718" s="5"/>
      <c r="J718" s="62"/>
    </row>
    <row r="719" ht="15.75" customHeight="1">
      <c r="A719" s="5"/>
      <c r="E719" s="62"/>
      <c r="F719" s="5"/>
      <c r="J719" s="62"/>
    </row>
    <row r="720" ht="15.75" customHeight="1">
      <c r="A720" s="5"/>
      <c r="E720" s="62"/>
      <c r="F720" s="5"/>
      <c r="J720" s="62"/>
    </row>
    <row r="721" ht="15.75" customHeight="1">
      <c r="A721" s="5"/>
      <c r="E721" s="62"/>
      <c r="F721" s="5"/>
      <c r="J721" s="62"/>
    </row>
    <row r="722" ht="15.75" customHeight="1">
      <c r="A722" s="5"/>
      <c r="E722" s="62"/>
      <c r="F722" s="5"/>
      <c r="J722" s="62"/>
    </row>
    <row r="723" ht="15.75" customHeight="1">
      <c r="A723" s="5"/>
      <c r="E723" s="62"/>
      <c r="F723" s="5"/>
      <c r="J723" s="62"/>
    </row>
    <row r="724" ht="15.75" customHeight="1">
      <c r="A724" s="5"/>
      <c r="E724" s="62"/>
      <c r="F724" s="5"/>
      <c r="J724" s="62"/>
    </row>
    <row r="725" ht="15.75" customHeight="1">
      <c r="A725" s="5"/>
      <c r="E725" s="62"/>
      <c r="F725" s="5"/>
      <c r="J725" s="62"/>
    </row>
    <row r="726" ht="15.75" customHeight="1">
      <c r="A726" s="5"/>
      <c r="E726" s="62"/>
      <c r="F726" s="5"/>
      <c r="J726" s="62"/>
    </row>
    <row r="727" ht="15.75" customHeight="1">
      <c r="A727" s="5"/>
      <c r="E727" s="62"/>
      <c r="F727" s="5"/>
      <c r="J727" s="62"/>
    </row>
    <row r="728" ht="15.75" customHeight="1">
      <c r="A728" s="5"/>
      <c r="E728" s="62"/>
      <c r="F728" s="5"/>
      <c r="J728" s="62"/>
    </row>
    <row r="729" ht="15.75" customHeight="1">
      <c r="A729" s="5"/>
      <c r="E729" s="62"/>
      <c r="F729" s="5"/>
      <c r="J729" s="62"/>
    </row>
    <row r="730" ht="15.75" customHeight="1">
      <c r="A730" s="5"/>
      <c r="E730" s="62"/>
      <c r="F730" s="5"/>
      <c r="J730" s="62"/>
    </row>
    <row r="731" ht="15.75" customHeight="1">
      <c r="A731" s="5"/>
      <c r="E731" s="62"/>
      <c r="F731" s="5"/>
      <c r="J731" s="62"/>
    </row>
    <row r="732" ht="15.75" customHeight="1">
      <c r="A732" s="5"/>
      <c r="E732" s="62"/>
      <c r="F732" s="5"/>
      <c r="J732" s="62"/>
    </row>
    <row r="733" ht="15.75" customHeight="1">
      <c r="A733" s="5"/>
      <c r="E733" s="62"/>
      <c r="F733" s="5"/>
      <c r="J733" s="62"/>
    </row>
    <row r="734" ht="15.75" customHeight="1">
      <c r="A734" s="5"/>
      <c r="E734" s="62"/>
      <c r="F734" s="5"/>
      <c r="J734" s="62"/>
    </row>
    <row r="735" ht="15.75" customHeight="1">
      <c r="A735" s="5"/>
      <c r="E735" s="62"/>
      <c r="F735" s="5"/>
      <c r="J735" s="62"/>
    </row>
    <row r="736" ht="15.75" customHeight="1">
      <c r="A736" s="5"/>
      <c r="E736" s="62"/>
      <c r="F736" s="5"/>
      <c r="J736" s="62"/>
    </row>
    <row r="737" ht="15.75" customHeight="1">
      <c r="A737" s="5"/>
      <c r="E737" s="62"/>
      <c r="F737" s="5"/>
      <c r="J737" s="62"/>
    </row>
    <row r="738" ht="15.75" customHeight="1">
      <c r="A738" s="5"/>
      <c r="E738" s="62"/>
      <c r="F738" s="5"/>
      <c r="J738" s="62"/>
    </row>
    <row r="739" ht="15.75" customHeight="1">
      <c r="A739" s="5"/>
      <c r="E739" s="62"/>
      <c r="F739" s="5"/>
      <c r="J739" s="62"/>
    </row>
    <row r="740" ht="15.75" customHeight="1">
      <c r="A740" s="5"/>
      <c r="E740" s="62"/>
      <c r="F740" s="5"/>
      <c r="J740" s="62"/>
    </row>
    <row r="741" ht="15.75" customHeight="1">
      <c r="A741" s="5"/>
      <c r="E741" s="62"/>
      <c r="F741" s="5"/>
      <c r="J741" s="62"/>
    </row>
    <row r="742" ht="15.75" customHeight="1">
      <c r="A742" s="5"/>
      <c r="E742" s="62"/>
      <c r="F742" s="5"/>
      <c r="J742" s="62"/>
    </row>
    <row r="743" ht="15.75" customHeight="1">
      <c r="A743" s="5"/>
      <c r="E743" s="62"/>
      <c r="F743" s="5"/>
      <c r="J743" s="62"/>
    </row>
    <row r="744" ht="15.75" customHeight="1">
      <c r="A744" s="5"/>
      <c r="E744" s="62"/>
      <c r="F744" s="5"/>
      <c r="J744" s="62"/>
    </row>
    <row r="745" ht="15.75" customHeight="1">
      <c r="A745" s="5"/>
      <c r="E745" s="62"/>
      <c r="F745" s="5"/>
      <c r="J745" s="62"/>
    </row>
    <row r="746" ht="15.75" customHeight="1">
      <c r="A746" s="5"/>
      <c r="E746" s="62"/>
      <c r="F746" s="5"/>
      <c r="J746" s="62"/>
    </row>
    <row r="747" ht="15.75" customHeight="1">
      <c r="A747" s="5"/>
      <c r="E747" s="62"/>
      <c r="F747" s="5"/>
      <c r="J747" s="62"/>
    </row>
    <row r="748" ht="15.75" customHeight="1">
      <c r="A748" s="5"/>
      <c r="E748" s="62"/>
      <c r="F748" s="5"/>
      <c r="J748" s="62"/>
    </row>
    <row r="749" ht="15.75" customHeight="1">
      <c r="A749" s="5"/>
      <c r="E749" s="62"/>
      <c r="F749" s="5"/>
      <c r="J749" s="62"/>
    </row>
    <row r="750" ht="15.75" customHeight="1">
      <c r="A750" s="5"/>
      <c r="E750" s="62"/>
      <c r="F750" s="5"/>
      <c r="J750" s="62"/>
    </row>
    <row r="751" ht="15.75" customHeight="1">
      <c r="A751" s="5"/>
      <c r="E751" s="62"/>
      <c r="F751" s="5"/>
      <c r="J751" s="62"/>
    </row>
    <row r="752" ht="15.75" customHeight="1">
      <c r="A752" s="5"/>
      <c r="E752" s="62"/>
      <c r="F752" s="5"/>
      <c r="J752" s="62"/>
    </row>
    <row r="753" ht="15.75" customHeight="1">
      <c r="A753" s="5"/>
      <c r="E753" s="62"/>
      <c r="F753" s="5"/>
      <c r="J753" s="62"/>
    </row>
    <row r="754" ht="15.75" customHeight="1">
      <c r="A754" s="5"/>
      <c r="E754" s="62"/>
      <c r="F754" s="5"/>
      <c r="J754" s="62"/>
    </row>
    <row r="755" ht="15.75" customHeight="1">
      <c r="A755" s="5"/>
      <c r="E755" s="62"/>
      <c r="F755" s="5"/>
      <c r="J755" s="62"/>
    </row>
    <row r="756" ht="15.75" customHeight="1">
      <c r="A756" s="5"/>
      <c r="E756" s="62"/>
      <c r="F756" s="5"/>
      <c r="J756" s="62"/>
    </row>
    <row r="757" ht="15.75" customHeight="1">
      <c r="A757" s="5"/>
      <c r="E757" s="62"/>
      <c r="F757" s="5"/>
      <c r="J757" s="62"/>
    </row>
    <row r="758" ht="15.75" customHeight="1">
      <c r="A758" s="5"/>
      <c r="E758" s="62"/>
      <c r="F758" s="5"/>
      <c r="J758" s="62"/>
    </row>
    <row r="759" ht="15.75" customHeight="1">
      <c r="A759" s="5"/>
      <c r="E759" s="62"/>
      <c r="F759" s="5"/>
      <c r="J759" s="62"/>
    </row>
    <row r="760" ht="15.75" customHeight="1">
      <c r="A760" s="5"/>
      <c r="E760" s="62"/>
      <c r="F760" s="5"/>
      <c r="J760" s="62"/>
    </row>
    <row r="761" ht="15.75" customHeight="1">
      <c r="A761" s="5"/>
      <c r="E761" s="62"/>
      <c r="F761" s="5"/>
      <c r="J761" s="62"/>
    </row>
    <row r="762" ht="15.75" customHeight="1">
      <c r="A762" s="5"/>
      <c r="E762" s="62"/>
      <c r="F762" s="5"/>
      <c r="J762" s="62"/>
    </row>
    <row r="763" ht="15.75" customHeight="1">
      <c r="A763" s="5"/>
      <c r="E763" s="62"/>
      <c r="F763" s="5"/>
      <c r="J763" s="62"/>
    </row>
    <row r="764" ht="15.75" customHeight="1">
      <c r="A764" s="5"/>
      <c r="E764" s="62"/>
      <c r="F764" s="5"/>
      <c r="J764" s="62"/>
    </row>
    <row r="765" ht="15.75" customHeight="1">
      <c r="A765" s="5"/>
      <c r="E765" s="62"/>
      <c r="F765" s="5"/>
      <c r="J765" s="62"/>
    </row>
    <row r="766" ht="15.75" customHeight="1">
      <c r="A766" s="5"/>
      <c r="E766" s="62"/>
      <c r="F766" s="5"/>
      <c r="J766" s="62"/>
    </row>
    <row r="767" ht="15.75" customHeight="1">
      <c r="A767" s="5"/>
      <c r="E767" s="62"/>
      <c r="F767" s="5"/>
      <c r="J767" s="62"/>
    </row>
    <row r="768" ht="15.75" customHeight="1">
      <c r="A768" s="5"/>
      <c r="E768" s="62"/>
      <c r="F768" s="5"/>
      <c r="J768" s="62"/>
    </row>
    <row r="769" ht="15.75" customHeight="1">
      <c r="A769" s="5"/>
      <c r="E769" s="62"/>
      <c r="F769" s="5"/>
      <c r="J769" s="62"/>
    </row>
    <row r="770" ht="15.75" customHeight="1">
      <c r="A770" s="5"/>
      <c r="E770" s="62"/>
      <c r="F770" s="5"/>
      <c r="J770" s="62"/>
    </row>
    <row r="771" ht="15.75" customHeight="1">
      <c r="A771" s="5"/>
      <c r="E771" s="62"/>
      <c r="F771" s="5"/>
      <c r="J771" s="62"/>
    </row>
    <row r="772" ht="15.75" customHeight="1">
      <c r="A772" s="5"/>
      <c r="E772" s="62"/>
      <c r="F772" s="5"/>
      <c r="J772" s="62"/>
    </row>
    <row r="773" ht="15.75" customHeight="1">
      <c r="A773" s="5"/>
      <c r="E773" s="62"/>
      <c r="F773" s="5"/>
      <c r="J773" s="62"/>
    </row>
    <row r="774" ht="15.75" customHeight="1">
      <c r="A774" s="5"/>
      <c r="E774" s="62"/>
      <c r="F774" s="5"/>
      <c r="J774" s="62"/>
    </row>
    <row r="775" ht="15.75" customHeight="1">
      <c r="A775" s="5"/>
      <c r="E775" s="62"/>
      <c r="F775" s="5"/>
      <c r="J775" s="62"/>
    </row>
    <row r="776" ht="15.75" customHeight="1">
      <c r="A776" s="5"/>
      <c r="E776" s="62"/>
      <c r="F776" s="5"/>
      <c r="J776" s="62"/>
    </row>
    <row r="777" ht="15.75" customHeight="1">
      <c r="A777" s="5"/>
      <c r="E777" s="62"/>
      <c r="F777" s="5"/>
      <c r="J777" s="62"/>
    </row>
    <row r="778" ht="15.75" customHeight="1">
      <c r="A778" s="5"/>
      <c r="E778" s="62"/>
      <c r="F778" s="5"/>
      <c r="J778" s="62"/>
    </row>
    <row r="779" ht="15.75" customHeight="1">
      <c r="A779" s="5"/>
      <c r="E779" s="62"/>
      <c r="F779" s="5"/>
      <c r="J779" s="62"/>
    </row>
    <row r="780" ht="15.75" customHeight="1">
      <c r="A780" s="5"/>
      <c r="E780" s="62"/>
      <c r="F780" s="5"/>
      <c r="J780" s="62"/>
    </row>
    <row r="781" ht="15.75" customHeight="1">
      <c r="A781" s="5"/>
      <c r="E781" s="62"/>
      <c r="F781" s="5"/>
      <c r="J781" s="62"/>
    </row>
    <row r="782" ht="15.75" customHeight="1">
      <c r="A782" s="5"/>
      <c r="E782" s="62"/>
      <c r="F782" s="5"/>
      <c r="J782" s="62"/>
    </row>
    <row r="783" ht="15.75" customHeight="1">
      <c r="A783" s="5"/>
      <c r="E783" s="62"/>
      <c r="F783" s="5"/>
      <c r="J783" s="62"/>
    </row>
    <row r="784" ht="15.75" customHeight="1">
      <c r="A784" s="5"/>
      <c r="E784" s="62"/>
      <c r="F784" s="5"/>
      <c r="J784" s="62"/>
    </row>
    <row r="785" ht="15.75" customHeight="1">
      <c r="A785" s="5"/>
      <c r="E785" s="62"/>
      <c r="F785" s="5"/>
      <c r="J785" s="62"/>
    </row>
    <row r="786" ht="15.75" customHeight="1">
      <c r="A786" s="5"/>
      <c r="E786" s="62"/>
      <c r="F786" s="5"/>
      <c r="J786" s="62"/>
    </row>
    <row r="787" ht="15.75" customHeight="1">
      <c r="A787" s="5"/>
      <c r="E787" s="62"/>
      <c r="F787" s="5"/>
      <c r="J787" s="62"/>
    </row>
    <row r="788" ht="15.75" customHeight="1">
      <c r="A788" s="5"/>
      <c r="E788" s="62"/>
      <c r="F788" s="5"/>
      <c r="J788" s="62"/>
    </row>
    <row r="789" ht="15.75" customHeight="1">
      <c r="A789" s="5"/>
      <c r="E789" s="62"/>
      <c r="F789" s="5"/>
      <c r="J789" s="62"/>
    </row>
    <row r="790" ht="15.75" customHeight="1">
      <c r="A790" s="5"/>
      <c r="E790" s="62"/>
      <c r="F790" s="5"/>
      <c r="J790" s="62"/>
    </row>
    <row r="791" ht="15.75" customHeight="1">
      <c r="A791" s="5"/>
      <c r="E791" s="62"/>
      <c r="F791" s="5"/>
      <c r="J791" s="62"/>
    </row>
    <row r="792" ht="15.75" customHeight="1">
      <c r="A792" s="5"/>
      <c r="E792" s="62"/>
      <c r="F792" s="5"/>
      <c r="J792" s="62"/>
    </row>
    <row r="793" ht="15.75" customHeight="1">
      <c r="A793" s="5"/>
      <c r="E793" s="62"/>
      <c r="F793" s="5"/>
      <c r="J793" s="62"/>
    </row>
    <row r="794" ht="15.75" customHeight="1">
      <c r="A794" s="5"/>
      <c r="E794" s="62"/>
      <c r="F794" s="5"/>
      <c r="J794" s="62"/>
    </row>
    <row r="795" ht="15.75" customHeight="1">
      <c r="A795" s="5"/>
      <c r="E795" s="62"/>
      <c r="F795" s="5"/>
      <c r="J795" s="62"/>
    </row>
    <row r="796" ht="15.75" customHeight="1">
      <c r="A796" s="5"/>
      <c r="E796" s="62"/>
      <c r="F796" s="5"/>
      <c r="J796" s="62"/>
    </row>
    <row r="797" ht="15.75" customHeight="1">
      <c r="A797" s="5"/>
      <c r="E797" s="62"/>
      <c r="F797" s="5"/>
      <c r="J797" s="62"/>
    </row>
    <row r="798" ht="15.75" customHeight="1">
      <c r="A798" s="5"/>
      <c r="E798" s="62"/>
      <c r="F798" s="5"/>
      <c r="J798" s="62"/>
    </row>
    <row r="799" ht="15.75" customHeight="1">
      <c r="A799" s="5"/>
      <c r="E799" s="62"/>
      <c r="F799" s="5"/>
      <c r="J799" s="62"/>
    </row>
    <row r="800" ht="15.75" customHeight="1">
      <c r="A800" s="5"/>
      <c r="E800" s="62"/>
      <c r="F800" s="5"/>
      <c r="J800" s="62"/>
    </row>
    <row r="801" ht="15.75" customHeight="1">
      <c r="A801" s="5"/>
      <c r="E801" s="62"/>
      <c r="F801" s="5"/>
      <c r="J801" s="62"/>
    </row>
    <row r="802" ht="15.75" customHeight="1">
      <c r="A802" s="5"/>
      <c r="E802" s="62"/>
      <c r="F802" s="5"/>
      <c r="J802" s="62"/>
    </row>
    <row r="803" ht="15.75" customHeight="1">
      <c r="A803" s="5"/>
      <c r="E803" s="62"/>
      <c r="F803" s="5"/>
      <c r="J803" s="62"/>
    </row>
    <row r="804" ht="15.75" customHeight="1">
      <c r="A804" s="5"/>
      <c r="E804" s="62"/>
      <c r="F804" s="5"/>
      <c r="J804" s="62"/>
    </row>
    <row r="805" ht="15.75" customHeight="1">
      <c r="A805" s="5"/>
      <c r="E805" s="62"/>
      <c r="F805" s="5"/>
      <c r="J805" s="62"/>
    </row>
    <row r="806" ht="15.75" customHeight="1">
      <c r="A806" s="5"/>
      <c r="E806" s="62"/>
      <c r="F806" s="5"/>
      <c r="J806" s="62"/>
    </row>
    <row r="807" ht="15.75" customHeight="1">
      <c r="A807" s="5"/>
      <c r="E807" s="62"/>
      <c r="F807" s="5"/>
      <c r="J807" s="62"/>
    </row>
    <row r="808" ht="15.75" customHeight="1">
      <c r="A808" s="5"/>
      <c r="E808" s="62"/>
      <c r="F808" s="5"/>
      <c r="J808" s="62"/>
    </row>
    <row r="809" ht="15.75" customHeight="1">
      <c r="A809" s="5"/>
      <c r="E809" s="62"/>
      <c r="F809" s="5"/>
      <c r="J809" s="62"/>
    </row>
    <row r="810" ht="15.75" customHeight="1">
      <c r="A810" s="5"/>
      <c r="E810" s="62"/>
      <c r="F810" s="5"/>
      <c r="J810" s="62"/>
    </row>
    <row r="811" ht="15.75" customHeight="1">
      <c r="A811" s="5"/>
      <c r="E811" s="62"/>
      <c r="F811" s="5"/>
      <c r="J811" s="62"/>
    </row>
    <row r="812" ht="15.75" customHeight="1">
      <c r="A812" s="5"/>
      <c r="E812" s="62"/>
      <c r="F812" s="5"/>
      <c r="J812" s="62"/>
    </row>
    <row r="813" ht="15.75" customHeight="1">
      <c r="A813" s="5"/>
      <c r="E813" s="62"/>
      <c r="F813" s="5"/>
      <c r="J813" s="62"/>
    </row>
    <row r="814" ht="15.75" customHeight="1">
      <c r="A814" s="5"/>
      <c r="E814" s="62"/>
      <c r="F814" s="5"/>
      <c r="J814" s="62"/>
    </row>
    <row r="815" ht="15.75" customHeight="1">
      <c r="A815" s="5"/>
      <c r="E815" s="62"/>
      <c r="F815" s="5"/>
      <c r="J815" s="62"/>
    </row>
    <row r="816" ht="15.75" customHeight="1">
      <c r="A816" s="5"/>
      <c r="E816" s="62"/>
      <c r="F816" s="5"/>
      <c r="J816" s="62"/>
    </row>
    <row r="817" ht="15.75" customHeight="1">
      <c r="A817" s="5"/>
      <c r="E817" s="62"/>
      <c r="F817" s="5"/>
      <c r="J817" s="62"/>
    </row>
    <row r="818" ht="15.75" customHeight="1">
      <c r="A818" s="5"/>
      <c r="E818" s="62"/>
      <c r="F818" s="5"/>
      <c r="J818" s="62"/>
    </row>
    <row r="819" ht="15.75" customHeight="1">
      <c r="A819" s="5"/>
      <c r="E819" s="62"/>
      <c r="F819" s="5"/>
      <c r="J819" s="62"/>
    </row>
    <row r="820" ht="15.75" customHeight="1">
      <c r="A820" s="5"/>
      <c r="E820" s="62"/>
      <c r="F820" s="5"/>
      <c r="J820" s="62"/>
    </row>
    <row r="821" ht="15.75" customHeight="1">
      <c r="A821" s="5"/>
      <c r="E821" s="62"/>
      <c r="F821" s="5"/>
      <c r="J821" s="62"/>
    </row>
    <row r="822" ht="15.75" customHeight="1">
      <c r="A822" s="5"/>
      <c r="E822" s="62"/>
      <c r="F822" s="5"/>
      <c r="J822" s="62"/>
    </row>
    <row r="823" ht="15.75" customHeight="1">
      <c r="A823" s="5"/>
      <c r="E823" s="62"/>
      <c r="F823" s="5"/>
      <c r="J823" s="62"/>
    </row>
    <row r="824" ht="15.75" customHeight="1">
      <c r="A824" s="5"/>
      <c r="E824" s="62"/>
      <c r="F824" s="5"/>
      <c r="J824" s="62"/>
    </row>
    <row r="825" ht="15.75" customHeight="1">
      <c r="A825" s="5"/>
      <c r="E825" s="62"/>
      <c r="F825" s="5"/>
      <c r="J825" s="62"/>
    </row>
    <row r="826" ht="15.75" customHeight="1">
      <c r="A826" s="5"/>
      <c r="E826" s="62"/>
      <c r="F826" s="5"/>
      <c r="J826" s="62"/>
    </row>
    <row r="827" ht="15.75" customHeight="1">
      <c r="A827" s="5"/>
      <c r="E827" s="62"/>
      <c r="F827" s="5"/>
      <c r="J827" s="62"/>
    </row>
    <row r="828" ht="15.75" customHeight="1">
      <c r="A828" s="5"/>
      <c r="E828" s="62"/>
      <c r="F828" s="5"/>
      <c r="J828" s="62"/>
    </row>
    <row r="829" ht="15.75" customHeight="1">
      <c r="A829" s="5"/>
      <c r="E829" s="62"/>
      <c r="F829" s="5"/>
      <c r="J829" s="62"/>
    </row>
    <row r="830" ht="15.75" customHeight="1">
      <c r="A830" s="5"/>
      <c r="E830" s="62"/>
      <c r="F830" s="5"/>
      <c r="J830" s="62"/>
    </row>
    <row r="831" ht="15.75" customHeight="1">
      <c r="A831" s="5"/>
      <c r="E831" s="62"/>
      <c r="F831" s="5"/>
      <c r="J831" s="62"/>
    </row>
    <row r="832" ht="15.75" customHeight="1">
      <c r="A832" s="5"/>
      <c r="E832" s="62"/>
      <c r="F832" s="5"/>
      <c r="J832" s="62"/>
    </row>
    <row r="833" ht="15.75" customHeight="1">
      <c r="A833" s="5"/>
      <c r="E833" s="62"/>
      <c r="F833" s="5"/>
      <c r="J833" s="62"/>
    </row>
    <row r="834" ht="15.75" customHeight="1">
      <c r="A834" s="5"/>
      <c r="E834" s="62"/>
      <c r="F834" s="5"/>
      <c r="J834" s="62"/>
    </row>
    <row r="835" ht="15.75" customHeight="1">
      <c r="A835" s="5"/>
      <c r="E835" s="62"/>
      <c r="F835" s="5"/>
      <c r="J835" s="62"/>
    </row>
    <row r="836" ht="15.75" customHeight="1">
      <c r="A836" s="5"/>
      <c r="E836" s="62"/>
      <c r="F836" s="5"/>
      <c r="J836" s="62"/>
    </row>
    <row r="837" ht="15.75" customHeight="1">
      <c r="A837" s="5"/>
      <c r="E837" s="62"/>
      <c r="F837" s="5"/>
      <c r="J837" s="62"/>
    </row>
    <row r="838" ht="15.75" customHeight="1">
      <c r="A838" s="5"/>
      <c r="E838" s="62"/>
      <c r="F838" s="5"/>
      <c r="J838" s="62"/>
    </row>
    <row r="839" ht="15.75" customHeight="1">
      <c r="A839" s="5"/>
      <c r="E839" s="62"/>
      <c r="F839" s="5"/>
      <c r="J839" s="62"/>
    </row>
    <row r="840" ht="15.75" customHeight="1">
      <c r="A840" s="5"/>
      <c r="E840" s="62"/>
      <c r="F840" s="5"/>
      <c r="J840" s="62"/>
    </row>
    <row r="841" ht="15.75" customHeight="1">
      <c r="A841" s="5"/>
      <c r="E841" s="62"/>
      <c r="F841" s="5"/>
      <c r="J841" s="62"/>
    </row>
    <row r="842" ht="15.75" customHeight="1">
      <c r="A842" s="5"/>
      <c r="E842" s="62"/>
      <c r="F842" s="5"/>
      <c r="J842" s="62"/>
    </row>
    <row r="843" ht="15.75" customHeight="1">
      <c r="A843" s="5"/>
      <c r="E843" s="62"/>
      <c r="F843" s="5"/>
      <c r="J843" s="62"/>
    </row>
    <row r="844" ht="15.75" customHeight="1">
      <c r="A844" s="5"/>
      <c r="E844" s="62"/>
      <c r="F844" s="5"/>
      <c r="J844" s="62"/>
    </row>
    <row r="845" ht="15.75" customHeight="1">
      <c r="A845" s="5"/>
      <c r="E845" s="62"/>
      <c r="F845" s="5"/>
      <c r="J845" s="62"/>
    </row>
    <row r="846" ht="15.75" customHeight="1">
      <c r="A846" s="5"/>
      <c r="E846" s="62"/>
      <c r="F846" s="5"/>
      <c r="J846" s="62"/>
    </row>
    <row r="847" ht="15.75" customHeight="1">
      <c r="A847" s="5"/>
      <c r="E847" s="62"/>
      <c r="F847" s="5"/>
      <c r="J847" s="62"/>
    </row>
    <row r="848" ht="15.75" customHeight="1">
      <c r="A848" s="5"/>
      <c r="E848" s="62"/>
      <c r="F848" s="5"/>
      <c r="J848" s="62"/>
    </row>
    <row r="849" ht="15.75" customHeight="1">
      <c r="A849" s="5"/>
      <c r="E849" s="62"/>
      <c r="F849" s="5"/>
      <c r="J849" s="62"/>
    </row>
    <row r="850" ht="15.75" customHeight="1">
      <c r="A850" s="5"/>
      <c r="E850" s="62"/>
      <c r="F850" s="5"/>
      <c r="J850" s="62"/>
    </row>
    <row r="851" ht="15.75" customHeight="1">
      <c r="A851" s="5"/>
      <c r="E851" s="62"/>
      <c r="F851" s="5"/>
      <c r="J851" s="62"/>
    </row>
    <row r="852" ht="15.75" customHeight="1">
      <c r="A852" s="5"/>
      <c r="E852" s="62"/>
      <c r="F852" s="5"/>
      <c r="J852" s="62"/>
    </row>
    <row r="853" ht="15.75" customHeight="1">
      <c r="A853" s="5"/>
      <c r="E853" s="62"/>
      <c r="F853" s="5"/>
      <c r="J853" s="62"/>
    </row>
    <row r="854" ht="15.75" customHeight="1">
      <c r="A854" s="5"/>
      <c r="E854" s="62"/>
      <c r="F854" s="5"/>
      <c r="J854" s="62"/>
    </row>
    <row r="855" ht="15.75" customHeight="1">
      <c r="A855" s="5"/>
      <c r="E855" s="62"/>
      <c r="F855" s="5"/>
      <c r="J855" s="62"/>
    </row>
    <row r="856" ht="15.75" customHeight="1">
      <c r="A856" s="5"/>
      <c r="E856" s="62"/>
      <c r="F856" s="5"/>
      <c r="J856" s="62"/>
    </row>
    <row r="857" ht="15.75" customHeight="1">
      <c r="A857" s="5"/>
      <c r="E857" s="62"/>
      <c r="F857" s="5"/>
      <c r="J857" s="62"/>
    </row>
    <row r="858" ht="15.75" customHeight="1">
      <c r="A858" s="5"/>
      <c r="E858" s="62"/>
      <c r="F858" s="5"/>
      <c r="J858" s="62"/>
    </row>
    <row r="859" ht="15.75" customHeight="1">
      <c r="A859" s="5"/>
      <c r="E859" s="62"/>
      <c r="F859" s="5"/>
      <c r="J859" s="62"/>
    </row>
    <row r="860" ht="15.75" customHeight="1">
      <c r="A860" s="5"/>
      <c r="E860" s="62"/>
      <c r="F860" s="5"/>
      <c r="J860" s="62"/>
    </row>
    <row r="861" ht="15.75" customHeight="1">
      <c r="A861" s="5"/>
      <c r="E861" s="62"/>
      <c r="F861" s="5"/>
      <c r="J861" s="62"/>
    </row>
    <row r="862" ht="15.75" customHeight="1">
      <c r="A862" s="5"/>
      <c r="E862" s="62"/>
      <c r="F862" s="5"/>
      <c r="J862" s="62"/>
    </row>
    <row r="863" ht="15.75" customHeight="1">
      <c r="A863" s="5"/>
      <c r="E863" s="62"/>
      <c r="F863" s="5"/>
      <c r="J863" s="62"/>
    </row>
    <row r="864" ht="15.75" customHeight="1">
      <c r="A864" s="5"/>
      <c r="E864" s="62"/>
      <c r="F864" s="5"/>
      <c r="J864" s="62"/>
    </row>
    <row r="865" ht="15.75" customHeight="1">
      <c r="A865" s="5"/>
      <c r="E865" s="62"/>
      <c r="F865" s="5"/>
      <c r="J865" s="62"/>
    </row>
    <row r="866" ht="15.75" customHeight="1">
      <c r="A866" s="5"/>
      <c r="E866" s="62"/>
      <c r="F866" s="5"/>
      <c r="J866" s="62"/>
    </row>
    <row r="867" ht="15.75" customHeight="1">
      <c r="A867" s="5"/>
      <c r="E867" s="62"/>
      <c r="F867" s="5"/>
      <c r="J867" s="62"/>
    </row>
    <row r="868" ht="15.75" customHeight="1">
      <c r="A868" s="5"/>
      <c r="E868" s="62"/>
      <c r="F868" s="5"/>
      <c r="J868" s="62"/>
    </row>
    <row r="869" ht="15.75" customHeight="1">
      <c r="A869" s="5"/>
      <c r="E869" s="62"/>
      <c r="F869" s="5"/>
      <c r="J869" s="62"/>
    </row>
    <row r="870" ht="15.75" customHeight="1">
      <c r="A870" s="5"/>
      <c r="E870" s="62"/>
      <c r="F870" s="5"/>
      <c r="J870" s="62"/>
    </row>
    <row r="871" ht="15.75" customHeight="1">
      <c r="A871" s="5"/>
      <c r="E871" s="62"/>
      <c r="F871" s="5"/>
      <c r="J871" s="62"/>
    </row>
    <row r="872" ht="15.75" customHeight="1">
      <c r="A872" s="5"/>
      <c r="E872" s="62"/>
      <c r="F872" s="5"/>
      <c r="J872" s="62"/>
    </row>
    <row r="873" ht="15.75" customHeight="1">
      <c r="A873" s="5"/>
      <c r="E873" s="62"/>
      <c r="F873" s="5"/>
      <c r="J873" s="62"/>
    </row>
    <row r="874" ht="15.75" customHeight="1">
      <c r="A874" s="5"/>
      <c r="E874" s="62"/>
      <c r="F874" s="5"/>
      <c r="J874" s="62"/>
    </row>
    <row r="875" ht="15.75" customHeight="1">
      <c r="A875" s="5"/>
      <c r="E875" s="62"/>
      <c r="F875" s="5"/>
      <c r="J875" s="62"/>
    </row>
    <row r="876" ht="15.75" customHeight="1">
      <c r="A876" s="5"/>
      <c r="E876" s="62"/>
      <c r="F876" s="5"/>
      <c r="J876" s="62"/>
    </row>
    <row r="877" ht="15.75" customHeight="1">
      <c r="A877" s="5"/>
      <c r="E877" s="62"/>
      <c r="F877" s="5"/>
      <c r="J877" s="62"/>
    </row>
    <row r="878" ht="15.75" customHeight="1">
      <c r="A878" s="5"/>
      <c r="E878" s="62"/>
      <c r="F878" s="5"/>
      <c r="J878" s="62"/>
    </row>
    <row r="879" ht="15.75" customHeight="1">
      <c r="A879" s="5"/>
      <c r="E879" s="62"/>
      <c r="F879" s="5"/>
      <c r="J879" s="62"/>
    </row>
    <row r="880" ht="15.75" customHeight="1">
      <c r="A880" s="5"/>
      <c r="E880" s="62"/>
      <c r="F880" s="5"/>
      <c r="J880" s="62"/>
    </row>
    <row r="881" ht="15.75" customHeight="1">
      <c r="A881" s="5"/>
      <c r="E881" s="62"/>
      <c r="F881" s="5"/>
      <c r="J881" s="62"/>
    </row>
    <row r="882" ht="15.75" customHeight="1">
      <c r="A882" s="5"/>
      <c r="E882" s="62"/>
      <c r="F882" s="5"/>
      <c r="J882" s="62"/>
    </row>
    <row r="883" ht="15.75" customHeight="1">
      <c r="A883" s="5"/>
      <c r="E883" s="62"/>
      <c r="F883" s="5"/>
      <c r="J883" s="62"/>
    </row>
    <row r="884" ht="15.75" customHeight="1">
      <c r="A884" s="5"/>
      <c r="E884" s="62"/>
      <c r="F884" s="5"/>
      <c r="J884" s="62"/>
    </row>
    <row r="885" ht="15.75" customHeight="1">
      <c r="A885" s="5"/>
      <c r="E885" s="62"/>
      <c r="F885" s="5"/>
      <c r="J885" s="62"/>
    </row>
    <row r="886" ht="15.75" customHeight="1">
      <c r="A886" s="5"/>
      <c r="E886" s="62"/>
      <c r="F886" s="5"/>
      <c r="J886" s="62"/>
    </row>
    <row r="887" ht="15.75" customHeight="1">
      <c r="A887" s="5"/>
      <c r="E887" s="62"/>
      <c r="F887" s="5"/>
      <c r="J887" s="62"/>
    </row>
    <row r="888" ht="15.75" customHeight="1">
      <c r="A888" s="5"/>
      <c r="E888" s="62"/>
      <c r="F888" s="5"/>
      <c r="J888" s="62"/>
    </row>
    <row r="889" ht="15.75" customHeight="1">
      <c r="A889" s="5"/>
      <c r="E889" s="62"/>
      <c r="F889" s="5"/>
      <c r="J889" s="62"/>
    </row>
    <row r="890" ht="15.75" customHeight="1">
      <c r="A890" s="5"/>
      <c r="E890" s="62"/>
      <c r="F890" s="5"/>
      <c r="J890" s="62"/>
    </row>
    <row r="891" ht="15.75" customHeight="1">
      <c r="A891" s="5"/>
      <c r="E891" s="62"/>
      <c r="F891" s="5"/>
      <c r="J891" s="62"/>
    </row>
    <row r="892" ht="15.75" customHeight="1">
      <c r="A892" s="5"/>
      <c r="E892" s="62"/>
      <c r="F892" s="5"/>
      <c r="J892" s="62"/>
    </row>
    <row r="893" ht="15.75" customHeight="1">
      <c r="A893" s="5"/>
      <c r="E893" s="62"/>
      <c r="F893" s="5"/>
      <c r="J893" s="62"/>
    </row>
    <row r="894" ht="15.75" customHeight="1">
      <c r="A894" s="5"/>
      <c r="E894" s="62"/>
      <c r="F894" s="5"/>
      <c r="J894" s="62"/>
    </row>
    <row r="895" ht="15.75" customHeight="1">
      <c r="A895" s="5"/>
      <c r="E895" s="62"/>
      <c r="F895" s="5"/>
      <c r="J895" s="62"/>
    </row>
    <row r="896" ht="15.75" customHeight="1">
      <c r="A896" s="5"/>
      <c r="E896" s="62"/>
      <c r="F896" s="5"/>
      <c r="J896" s="62"/>
    </row>
    <row r="897" ht="15.75" customHeight="1">
      <c r="A897" s="5"/>
      <c r="E897" s="62"/>
      <c r="F897" s="5"/>
      <c r="J897" s="62"/>
    </row>
    <row r="898" ht="15.75" customHeight="1">
      <c r="A898" s="5"/>
      <c r="E898" s="62"/>
      <c r="F898" s="5"/>
      <c r="J898" s="62"/>
    </row>
    <row r="899" ht="15.75" customHeight="1">
      <c r="A899" s="5"/>
      <c r="E899" s="62"/>
      <c r="F899" s="5"/>
      <c r="J899" s="62"/>
    </row>
    <row r="900" ht="15.75" customHeight="1">
      <c r="A900" s="5"/>
      <c r="E900" s="62"/>
      <c r="F900" s="5"/>
      <c r="J900" s="62"/>
    </row>
    <row r="901" ht="15.75" customHeight="1">
      <c r="A901" s="5"/>
      <c r="E901" s="62"/>
      <c r="F901" s="5"/>
      <c r="J901" s="62"/>
    </row>
    <row r="902" ht="15.75" customHeight="1">
      <c r="A902" s="5"/>
      <c r="E902" s="62"/>
      <c r="F902" s="5"/>
      <c r="J902" s="62"/>
    </row>
    <row r="903" ht="15.75" customHeight="1">
      <c r="A903" s="5"/>
      <c r="E903" s="62"/>
      <c r="F903" s="5"/>
      <c r="J903" s="62"/>
    </row>
    <row r="904" ht="15.75" customHeight="1">
      <c r="A904" s="5"/>
      <c r="E904" s="62"/>
      <c r="F904" s="5"/>
      <c r="J904" s="62"/>
    </row>
    <row r="905" ht="15.75" customHeight="1">
      <c r="A905" s="5"/>
      <c r="E905" s="62"/>
      <c r="F905" s="5"/>
      <c r="J905" s="62"/>
    </row>
    <row r="906" ht="15.75" customHeight="1">
      <c r="A906" s="5"/>
      <c r="E906" s="62"/>
      <c r="F906" s="5"/>
      <c r="J906" s="62"/>
    </row>
    <row r="907" ht="15.75" customHeight="1">
      <c r="A907" s="5"/>
      <c r="E907" s="62"/>
      <c r="F907" s="5"/>
      <c r="J907" s="62"/>
    </row>
    <row r="908" ht="15.75" customHeight="1">
      <c r="A908" s="5"/>
      <c r="E908" s="62"/>
      <c r="F908" s="5"/>
      <c r="J908" s="62"/>
    </row>
    <row r="909" ht="15.75" customHeight="1">
      <c r="A909" s="5"/>
      <c r="E909" s="62"/>
      <c r="F909" s="5"/>
      <c r="J909" s="62"/>
    </row>
    <row r="910" ht="15.75" customHeight="1">
      <c r="A910" s="5"/>
      <c r="E910" s="62"/>
      <c r="F910" s="5"/>
      <c r="J910" s="62"/>
    </row>
    <row r="911" ht="15.75" customHeight="1">
      <c r="A911" s="5"/>
      <c r="E911" s="62"/>
      <c r="F911" s="5"/>
      <c r="J911" s="62"/>
    </row>
    <row r="912" ht="15.75" customHeight="1">
      <c r="A912" s="5"/>
      <c r="E912" s="62"/>
      <c r="F912" s="5"/>
      <c r="J912" s="62"/>
    </row>
    <row r="913" ht="15.75" customHeight="1">
      <c r="A913" s="5"/>
      <c r="E913" s="62"/>
      <c r="F913" s="5"/>
      <c r="J913" s="62"/>
    </row>
    <row r="914" ht="15.75" customHeight="1">
      <c r="A914" s="5"/>
      <c r="E914" s="62"/>
      <c r="F914" s="5"/>
      <c r="J914" s="62"/>
    </row>
    <row r="915" ht="15.75" customHeight="1">
      <c r="A915" s="5"/>
      <c r="E915" s="62"/>
      <c r="F915" s="5"/>
      <c r="J915" s="62"/>
    </row>
    <row r="916" ht="15.75" customHeight="1">
      <c r="A916" s="5"/>
      <c r="E916" s="62"/>
      <c r="F916" s="5"/>
      <c r="J916" s="62"/>
    </row>
    <row r="917" ht="15.75" customHeight="1">
      <c r="A917" s="5"/>
      <c r="E917" s="62"/>
      <c r="F917" s="5"/>
      <c r="J917" s="62"/>
    </row>
    <row r="918" ht="15.75" customHeight="1">
      <c r="A918" s="5"/>
      <c r="E918" s="62"/>
      <c r="F918" s="5"/>
      <c r="J918" s="62"/>
    </row>
    <row r="919" ht="15.75" customHeight="1">
      <c r="A919" s="5"/>
      <c r="E919" s="62"/>
      <c r="F919" s="5"/>
      <c r="J919" s="62"/>
    </row>
    <row r="920" ht="15.75" customHeight="1">
      <c r="A920" s="5"/>
      <c r="E920" s="62"/>
      <c r="F920" s="5"/>
      <c r="J920" s="62"/>
    </row>
    <row r="921" ht="15.75" customHeight="1">
      <c r="A921" s="5"/>
      <c r="E921" s="62"/>
      <c r="F921" s="5"/>
      <c r="J921" s="62"/>
    </row>
    <row r="922" ht="15.75" customHeight="1">
      <c r="A922" s="5"/>
      <c r="E922" s="62"/>
      <c r="F922" s="5"/>
      <c r="J922" s="62"/>
    </row>
    <row r="923" ht="15.75" customHeight="1">
      <c r="A923" s="5"/>
      <c r="E923" s="62"/>
      <c r="F923" s="5"/>
      <c r="J923" s="62"/>
    </row>
    <row r="924" ht="15.75" customHeight="1">
      <c r="A924" s="5"/>
      <c r="E924" s="62"/>
      <c r="F924" s="5"/>
      <c r="J924" s="62"/>
    </row>
    <row r="925" ht="15.75" customHeight="1">
      <c r="A925" s="5"/>
      <c r="E925" s="62"/>
      <c r="F925" s="5"/>
      <c r="J925" s="62"/>
    </row>
    <row r="926" ht="15.75" customHeight="1">
      <c r="A926" s="5"/>
      <c r="E926" s="62"/>
      <c r="F926" s="5"/>
      <c r="J926" s="62"/>
    </row>
    <row r="927" ht="15.75" customHeight="1">
      <c r="A927" s="5"/>
      <c r="E927" s="62"/>
      <c r="F927" s="5"/>
      <c r="J927" s="62"/>
    </row>
    <row r="928" ht="15.75" customHeight="1">
      <c r="A928" s="5"/>
      <c r="E928" s="62"/>
      <c r="F928" s="5"/>
      <c r="J928" s="62"/>
    </row>
    <row r="929" ht="15.75" customHeight="1">
      <c r="A929" s="5"/>
      <c r="E929" s="62"/>
      <c r="F929" s="5"/>
      <c r="J929" s="62"/>
    </row>
    <row r="930" ht="15.75" customHeight="1">
      <c r="A930" s="5"/>
      <c r="E930" s="62"/>
      <c r="F930" s="5"/>
      <c r="J930" s="62"/>
    </row>
    <row r="931" ht="15.75" customHeight="1">
      <c r="A931" s="5"/>
      <c r="E931" s="62"/>
      <c r="F931" s="5"/>
      <c r="J931" s="62"/>
    </row>
    <row r="932" ht="15.75" customHeight="1">
      <c r="A932" s="5"/>
      <c r="E932" s="62"/>
      <c r="F932" s="5"/>
      <c r="J932" s="62"/>
    </row>
    <row r="933" ht="15.75" customHeight="1">
      <c r="A933" s="5"/>
      <c r="E933" s="62"/>
      <c r="F933" s="5"/>
      <c r="J933" s="62"/>
    </row>
    <row r="934" ht="15.75" customHeight="1">
      <c r="A934" s="5"/>
      <c r="E934" s="62"/>
      <c r="F934" s="5"/>
      <c r="J934" s="62"/>
    </row>
    <row r="935" ht="15.75" customHeight="1">
      <c r="A935" s="5"/>
      <c r="E935" s="62"/>
      <c r="F935" s="5"/>
      <c r="J935" s="62"/>
    </row>
    <row r="936" ht="15.75" customHeight="1">
      <c r="A936" s="5"/>
      <c r="E936" s="62"/>
      <c r="F936" s="5"/>
      <c r="J936" s="62"/>
    </row>
    <row r="937" ht="15.75" customHeight="1">
      <c r="A937" s="5"/>
      <c r="E937" s="62"/>
      <c r="F937" s="5"/>
      <c r="J937" s="62"/>
    </row>
    <row r="938" ht="15.75" customHeight="1">
      <c r="A938" s="5"/>
      <c r="E938" s="62"/>
      <c r="F938" s="5"/>
      <c r="J938" s="62"/>
    </row>
    <row r="939" ht="15.75" customHeight="1">
      <c r="A939" s="5"/>
      <c r="E939" s="62"/>
      <c r="F939" s="5"/>
      <c r="J939" s="62"/>
    </row>
    <row r="940" ht="15.75" customHeight="1">
      <c r="A940" s="5"/>
      <c r="E940" s="62"/>
      <c r="F940" s="5"/>
      <c r="J940" s="62"/>
    </row>
    <row r="941" ht="15.75" customHeight="1">
      <c r="A941" s="5"/>
      <c r="E941" s="62"/>
      <c r="F941" s="5"/>
      <c r="J941" s="62"/>
    </row>
    <row r="942" ht="15.75" customHeight="1">
      <c r="A942" s="5"/>
      <c r="E942" s="62"/>
      <c r="F942" s="5"/>
      <c r="J942" s="62"/>
    </row>
    <row r="943" ht="15.75" customHeight="1">
      <c r="A943" s="5"/>
      <c r="E943" s="62"/>
      <c r="F943" s="5"/>
      <c r="J943" s="62"/>
    </row>
    <row r="944" ht="15.75" customHeight="1">
      <c r="A944" s="5"/>
      <c r="E944" s="62"/>
      <c r="F944" s="5"/>
      <c r="J944" s="62"/>
    </row>
    <row r="945" ht="15.75" customHeight="1">
      <c r="A945" s="5"/>
      <c r="E945" s="62"/>
      <c r="F945" s="5"/>
      <c r="J945" s="62"/>
    </row>
    <row r="946" ht="15.75" customHeight="1">
      <c r="A946" s="5"/>
      <c r="E946" s="62"/>
      <c r="F946" s="5"/>
      <c r="J946" s="62"/>
    </row>
    <row r="947" ht="15.75" customHeight="1">
      <c r="A947" s="5"/>
      <c r="E947" s="62"/>
      <c r="F947" s="5"/>
      <c r="J947" s="62"/>
    </row>
    <row r="948" ht="15.75" customHeight="1">
      <c r="A948" s="5"/>
      <c r="E948" s="62"/>
      <c r="F948" s="5"/>
      <c r="J948" s="62"/>
    </row>
    <row r="949" ht="15.75" customHeight="1">
      <c r="A949" s="5"/>
      <c r="E949" s="62"/>
      <c r="F949" s="5"/>
      <c r="J949" s="62"/>
    </row>
    <row r="950" ht="15.75" customHeight="1">
      <c r="A950" s="5"/>
      <c r="E950" s="62"/>
      <c r="F950" s="5"/>
      <c r="J950" s="62"/>
    </row>
    <row r="951" ht="15.75" customHeight="1">
      <c r="A951" s="5"/>
      <c r="E951" s="62"/>
      <c r="F951" s="5"/>
      <c r="J951" s="62"/>
    </row>
    <row r="952" ht="15.75" customHeight="1">
      <c r="A952" s="5"/>
      <c r="E952" s="62"/>
      <c r="F952" s="5"/>
      <c r="J952" s="62"/>
    </row>
    <row r="953" ht="15.75" customHeight="1">
      <c r="A953" s="5"/>
      <c r="E953" s="62"/>
      <c r="F953" s="5"/>
      <c r="J953" s="62"/>
    </row>
    <row r="954" ht="15.75" customHeight="1">
      <c r="A954" s="5"/>
      <c r="E954" s="62"/>
      <c r="F954" s="5"/>
      <c r="J954" s="62"/>
    </row>
    <row r="955" ht="15.75" customHeight="1">
      <c r="A955" s="5"/>
      <c r="E955" s="62"/>
      <c r="F955" s="5"/>
      <c r="J955" s="62"/>
    </row>
    <row r="956" ht="15.75" customHeight="1">
      <c r="A956" s="5"/>
      <c r="E956" s="62"/>
      <c r="F956" s="5"/>
      <c r="J956" s="62"/>
    </row>
    <row r="957" ht="15.75" customHeight="1">
      <c r="A957" s="5"/>
      <c r="E957" s="62"/>
      <c r="F957" s="5"/>
      <c r="J957" s="62"/>
    </row>
    <row r="958" ht="15.75" customHeight="1">
      <c r="A958" s="5"/>
      <c r="E958" s="62"/>
      <c r="F958" s="5"/>
      <c r="J958" s="62"/>
    </row>
    <row r="959" ht="15.75" customHeight="1">
      <c r="A959" s="5"/>
      <c r="E959" s="62"/>
      <c r="F959" s="5"/>
      <c r="J959" s="62"/>
    </row>
    <row r="960" ht="15.75" customHeight="1">
      <c r="A960" s="5"/>
      <c r="E960" s="62"/>
      <c r="F960" s="5"/>
      <c r="J960" s="62"/>
    </row>
    <row r="961" ht="15.75" customHeight="1">
      <c r="A961" s="5"/>
      <c r="E961" s="62"/>
      <c r="F961" s="5"/>
      <c r="J961" s="62"/>
    </row>
    <row r="962" ht="15.75" customHeight="1">
      <c r="A962" s="5"/>
      <c r="E962" s="62"/>
      <c r="F962" s="5"/>
      <c r="J962" s="62"/>
    </row>
    <row r="963" ht="15.75" customHeight="1">
      <c r="A963" s="5"/>
      <c r="E963" s="62"/>
      <c r="F963" s="5"/>
      <c r="J963" s="62"/>
    </row>
    <row r="964" ht="15.75" customHeight="1">
      <c r="A964" s="5"/>
      <c r="E964" s="62"/>
      <c r="F964" s="5"/>
      <c r="J964" s="62"/>
    </row>
    <row r="965" ht="15.75" customHeight="1">
      <c r="A965" s="5"/>
      <c r="E965" s="62"/>
      <c r="F965" s="5"/>
      <c r="J965" s="62"/>
    </row>
    <row r="966" ht="15.75" customHeight="1">
      <c r="A966" s="5"/>
      <c r="E966" s="62"/>
      <c r="F966" s="5"/>
      <c r="J966" s="62"/>
    </row>
    <row r="967" ht="15.75" customHeight="1">
      <c r="A967" s="5"/>
      <c r="E967" s="62"/>
      <c r="F967" s="5"/>
      <c r="J967" s="62"/>
    </row>
    <row r="968" ht="15.75" customHeight="1">
      <c r="A968" s="5"/>
      <c r="E968" s="62"/>
      <c r="F968" s="5"/>
      <c r="J968" s="62"/>
    </row>
    <row r="969" ht="15.75" customHeight="1">
      <c r="A969" s="5"/>
      <c r="E969" s="62"/>
      <c r="F969" s="5"/>
      <c r="J969" s="62"/>
    </row>
    <row r="970" ht="15.75" customHeight="1">
      <c r="A970" s="5"/>
      <c r="E970" s="62"/>
      <c r="F970" s="5"/>
      <c r="J970" s="62"/>
    </row>
    <row r="971" ht="15.75" customHeight="1">
      <c r="A971" s="5"/>
      <c r="E971" s="62"/>
      <c r="F971" s="5"/>
      <c r="J971" s="62"/>
    </row>
    <row r="972" ht="15.75" customHeight="1">
      <c r="A972" s="5"/>
      <c r="E972" s="62"/>
      <c r="F972" s="5"/>
      <c r="J972" s="62"/>
    </row>
    <row r="973" ht="15.75" customHeight="1">
      <c r="A973" s="5"/>
      <c r="E973" s="62"/>
      <c r="F973" s="5"/>
      <c r="J973" s="62"/>
    </row>
    <row r="974" ht="15.75" customHeight="1">
      <c r="A974" s="5"/>
      <c r="E974" s="62"/>
      <c r="F974" s="5"/>
      <c r="J974" s="62"/>
    </row>
    <row r="975" ht="15.75" customHeight="1">
      <c r="A975" s="5"/>
      <c r="E975" s="62"/>
      <c r="F975" s="5"/>
      <c r="J975" s="62"/>
    </row>
    <row r="976" ht="15.75" customHeight="1">
      <c r="A976" s="5"/>
      <c r="E976" s="62"/>
      <c r="F976" s="5"/>
      <c r="J976" s="62"/>
    </row>
    <row r="977" ht="15.75" customHeight="1">
      <c r="A977" s="5"/>
      <c r="E977" s="62"/>
      <c r="F977" s="5"/>
      <c r="J977" s="62"/>
    </row>
    <row r="978" ht="15.75" customHeight="1">
      <c r="A978" s="5"/>
      <c r="E978" s="62"/>
      <c r="F978" s="5"/>
      <c r="J978" s="62"/>
    </row>
    <row r="979" ht="15.75" customHeight="1">
      <c r="A979" s="5"/>
      <c r="E979" s="62"/>
      <c r="F979" s="5"/>
      <c r="J979" s="62"/>
    </row>
    <row r="980" ht="15.75" customHeight="1">
      <c r="A980" s="5"/>
      <c r="E980" s="62"/>
      <c r="F980" s="5"/>
      <c r="J980" s="62"/>
    </row>
    <row r="981" ht="15.75" customHeight="1">
      <c r="A981" s="5"/>
      <c r="E981" s="62"/>
      <c r="F981" s="5"/>
      <c r="J981" s="62"/>
    </row>
    <row r="982" ht="15.75" customHeight="1">
      <c r="A982" s="5"/>
      <c r="E982" s="62"/>
      <c r="F982" s="5"/>
      <c r="J982" s="62"/>
    </row>
    <row r="983" ht="15.75" customHeight="1">
      <c r="A983" s="5"/>
      <c r="E983" s="62"/>
      <c r="F983" s="5"/>
      <c r="J983" s="62"/>
    </row>
    <row r="984" ht="15.75" customHeight="1">
      <c r="A984" s="5"/>
      <c r="E984" s="62"/>
      <c r="F984" s="5"/>
      <c r="J984" s="62"/>
    </row>
    <row r="985" ht="15.75" customHeight="1">
      <c r="A985" s="5"/>
      <c r="E985" s="62"/>
      <c r="F985" s="5"/>
      <c r="J985" s="62"/>
    </row>
    <row r="986" ht="15.75" customHeight="1">
      <c r="A986" s="5"/>
      <c r="E986" s="62"/>
      <c r="F986" s="5"/>
      <c r="J986" s="62"/>
    </row>
    <row r="987" ht="15.75" customHeight="1">
      <c r="A987" s="5"/>
      <c r="E987" s="62"/>
      <c r="F987" s="5"/>
      <c r="J987" s="62"/>
    </row>
    <row r="988" ht="15.75" customHeight="1">
      <c r="A988" s="5"/>
      <c r="E988" s="62"/>
      <c r="F988" s="5"/>
      <c r="J988" s="62"/>
    </row>
    <row r="989" ht="15.75" customHeight="1">
      <c r="A989" s="5"/>
      <c r="E989" s="62"/>
      <c r="F989" s="5"/>
      <c r="J989" s="62"/>
    </row>
    <row r="990" ht="15.75" customHeight="1">
      <c r="A990" s="5"/>
      <c r="E990" s="62"/>
      <c r="F990" s="5"/>
      <c r="J990" s="62"/>
    </row>
    <row r="991" ht="15.75" customHeight="1">
      <c r="A991" s="5"/>
      <c r="E991" s="62"/>
      <c r="F991" s="5"/>
      <c r="J991" s="62"/>
    </row>
    <row r="992" ht="15.75" customHeight="1">
      <c r="A992" s="5"/>
      <c r="E992" s="62"/>
      <c r="F992" s="5"/>
      <c r="J992" s="62"/>
    </row>
    <row r="993" ht="15.75" customHeight="1">
      <c r="A993" s="5"/>
      <c r="E993" s="62"/>
      <c r="F993" s="5"/>
      <c r="J993" s="62"/>
    </row>
    <row r="994" ht="15.75" customHeight="1">
      <c r="A994" s="5"/>
      <c r="E994" s="62"/>
      <c r="F994" s="5"/>
      <c r="J994" s="62"/>
    </row>
    <row r="995" ht="15.75" customHeight="1">
      <c r="A995" s="5"/>
      <c r="E995" s="62"/>
      <c r="F995" s="5"/>
      <c r="J995" s="62"/>
    </row>
    <row r="996" ht="15.75" customHeight="1">
      <c r="A996" s="5"/>
      <c r="E996" s="62"/>
      <c r="F996" s="5"/>
      <c r="J996" s="62"/>
    </row>
    <row r="997" ht="15.75" customHeight="1">
      <c r="A997" s="5"/>
      <c r="E997" s="62"/>
      <c r="F997" s="5"/>
      <c r="J997" s="62"/>
    </row>
    <row r="998" ht="15.75" customHeight="1">
      <c r="A998" s="5"/>
      <c r="E998" s="62"/>
      <c r="F998" s="5"/>
      <c r="J998" s="62"/>
    </row>
    <row r="999" ht="15.75" customHeight="1">
      <c r="A999" s="5"/>
      <c r="E999" s="62"/>
      <c r="F999" s="5"/>
      <c r="J999" s="62"/>
    </row>
    <row r="1000" ht="15.75" customHeight="1">
      <c r="A1000" s="5"/>
      <c r="E1000" s="62"/>
      <c r="F1000" s="5"/>
      <c r="J1000" s="62"/>
    </row>
  </sheetData>
  <hyperlinks>
    <hyperlink r:id="rId1" ref="A4"/>
    <hyperlink r:id="rId2" ref="D5"/>
    <hyperlink r:id="rId3" ref="A9"/>
    <hyperlink r:id="rId4" ref="A10"/>
    <hyperlink r:id="rId5" ref="D13"/>
    <hyperlink r:id="rId6" ref="D14"/>
    <hyperlink r:id="rId7" ref="D15"/>
    <hyperlink r:id="rId8" ref="D16"/>
    <hyperlink r:id="rId9" ref="D17"/>
    <hyperlink r:id="rId10" ref="D18"/>
    <hyperlink r:id="rId11" ref="D19"/>
    <hyperlink r:id="rId12" ref="A23"/>
    <hyperlink r:id="rId13" ref="D24"/>
    <hyperlink r:id="rId14" ref="A28"/>
    <hyperlink r:id="rId15" ref="A29"/>
    <hyperlink r:id="rId16" ref="A30"/>
    <hyperlink r:id="rId17" ref="A32"/>
    <hyperlink r:id="rId18" ref="A35"/>
    <hyperlink r:id="rId19" ref="D37"/>
    <hyperlink r:id="rId20" ref="D38"/>
    <hyperlink r:id="rId21" ref="D39"/>
    <hyperlink r:id="rId22" ref="D40"/>
    <hyperlink r:id="rId23" ref="D41"/>
    <hyperlink r:id="rId24" ref="D42"/>
    <hyperlink r:id="rId25" ref="D43"/>
    <hyperlink r:id="rId26" ref="D44"/>
    <hyperlink r:id="rId27" ref="D45"/>
    <hyperlink r:id="rId28" ref="D46"/>
    <hyperlink r:id="rId29" ref="D47"/>
    <hyperlink r:id="rId30" ref="D48"/>
    <hyperlink r:id="rId31" ref="D49"/>
    <hyperlink r:id="rId32" ref="A53"/>
    <hyperlink r:id="rId33" ref="D54"/>
    <hyperlink r:id="rId34" ref="D55"/>
    <hyperlink r:id="rId35" ref="D56"/>
    <hyperlink r:id="rId36" ref="D57"/>
    <hyperlink r:id="rId37" ref="D58"/>
    <hyperlink r:id="rId38" ref="D59"/>
    <hyperlink r:id="rId39" ref="D60"/>
    <hyperlink r:id="rId40" ref="D61"/>
    <hyperlink r:id="rId41" ref="A65"/>
    <hyperlink r:id="rId42" ref="A66"/>
    <hyperlink r:id="rId43" ref="A67"/>
    <hyperlink r:id="rId44" ref="D70"/>
    <hyperlink r:id="rId45" ref="D72"/>
    <hyperlink r:id="rId46" ref="D76"/>
    <hyperlink r:id="rId47" ref="D77"/>
    <hyperlink r:id="rId48" ref="D78"/>
  </hyperlinks>
  <printOptions/>
  <pageMargins bottom="0.25" footer="0.0" header="0.0" left="0.25" right="0.25" top="0.25"/>
  <pageSetup orientation="landscape"/>
  <drawing r:id="rId4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38.86"/>
    <col customWidth="1" min="3" max="3" width="5.86"/>
    <col customWidth="1" min="4" max="5" width="9.86"/>
    <col customWidth="1" min="6" max="26" width="9.14"/>
  </cols>
  <sheetData>
    <row r="1" ht="15.0" customHeight="1">
      <c r="A1" s="105" t="s">
        <v>241</v>
      </c>
      <c r="B1" s="106"/>
      <c r="C1" s="106"/>
      <c r="D1" s="106"/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ht="17.25" customHeight="1">
      <c r="A2" s="108"/>
      <c r="B2" s="109"/>
      <c r="C2" s="110" t="s">
        <v>242</v>
      </c>
      <c r="D2" s="111" t="s">
        <v>243</v>
      </c>
      <c r="E2" s="110" t="s">
        <v>244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13.5" customHeight="1">
      <c r="A3" s="112" t="s">
        <v>245</v>
      </c>
      <c r="B3" s="109"/>
      <c r="C3" s="113"/>
      <c r="D3" s="114"/>
      <c r="E3" s="113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13.5" customHeight="1">
      <c r="A4" s="115" t="s">
        <v>246</v>
      </c>
      <c r="B4" s="109"/>
      <c r="C4" s="113"/>
      <c r="D4" s="116" t="s">
        <v>247</v>
      </c>
      <c r="E4" s="113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ht="13.5" customHeight="1">
      <c r="A5" s="115" t="s">
        <v>248</v>
      </c>
      <c r="B5" s="109"/>
      <c r="C5" s="113"/>
      <c r="D5" s="116" t="s">
        <v>249</v>
      </c>
      <c r="E5" s="113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13.5" customHeight="1">
      <c r="A6" s="115" t="s">
        <v>250</v>
      </c>
      <c r="B6" s="109"/>
      <c r="C6" s="117" t="s">
        <v>251</v>
      </c>
      <c r="D6" s="114"/>
      <c r="E6" s="113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13.5" customHeight="1">
      <c r="A7" s="115" t="s">
        <v>252</v>
      </c>
      <c r="B7" s="109"/>
      <c r="C7" s="117" t="s">
        <v>253</v>
      </c>
      <c r="D7" s="114"/>
      <c r="E7" s="113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ht="13.5" customHeight="1">
      <c r="A8" s="115" t="s">
        <v>254</v>
      </c>
      <c r="B8" s="109"/>
      <c r="C8" s="117" t="s">
        <v>255</v>
      </c>
      <c r="D8" s="114"/>
      <c r="E8" s="113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13.5" customHeight="1">
      <c r="A9" s="112" t="s">
        <v>256</v>
      </c>
      <c r="B9" s="109"/>
      <c r="C9" s="113"/>
      <c r="D9" s="114"/>
      <c r="E9" s="113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13.5" customHeight="1">
      <c r="A10" s="112" t="s">
        <v>257</v>
      </c>
      <c r="B10" s="109"/>
      <c r="C10" s="113"/>
      <c r="D10" s="114"/>
      <c r="E10" s="113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13.5" customHeight="1">
      <c r="A11" s="115" t="s">
        <v>258</v>
      </c>
      <c r="B11" s="109"/>
      <c r="C11" s="113"/>
      <c r="D11" s="116" t="s">
        <v>259</v>
      </c>
      <c r="E11" s="113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ht="13.5" customHeight="1">
      <c r="A12" s="115" t="s">
        <v>260</v>
      </c>
      <c r="B12" s="109"/>
      <c r="C12" s="113"/>
      <c r="D12" s="116" t="s">
        <v>261</v>
      </c>
      <c r="E12" s="113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13.5" customHeight="1">
      <c r="A13" s="115" t="s">
        <v>262</v>
      </c>
      <c r="B13" s="109"/>
      <c r="C13" s="117" t="s">
        <v>263</v>
      </c>
      <c r="D13" s="114"/>
      <c r="E13" s="113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13.5" customHeight="1">
      <c r="A14" s="112" t="s">
        <v>264</v>
      </c>
      <c r="B14" s="109"/>
      <c r="C14" s="113"/>
      <c r="D14" s="114"/>
      <c r="E14" s="113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13.5" customHeight="1">
      <c r="A15" s="115" t="s">
        <v>265</v>
      </c>
      <c r="B15" s="109"/>
      <c r="C15" s="117" t="s">
        <v>266</v>
      </c>
      <c r="D15" s="114"/>
      <c r="E15" s="11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ht="13.5" customHeight="1">
      <c r="A16" s="115" t="s">
        <v>267</v>
      </c>
      <c r="B16" s="109"/>
      <c r="C16" s="117" t="s">
        <v>268</v>
      </c>
      <c r="D16" s="114"/>
      <c r="E16" s="113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13.5" customHeight="1">
      <c r="A17" s="115" t="s">
        <v>269</v>
      </c>
      <c r="B17" s="109"/>
      <c r="C17" s="117" t="s">
        <v>270</v>
      </c>
      <c r="D17" s="114"/>
      <c r="E17" s="11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13.5" customHeight="1">
      <c r="A18" s="112" t="s">
        <v>271</v>
      </c>
      <c r="B18" s="109"/>
      <c r="C18" s="113"/>
      <c r="D18" s="114"/>
      <c r="E18" s="113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24.0" customHeight="1">
      <c r="A19" s="118" t="s">
        <v>272</v>
      </c>
      <c r="B19" s="109"/>
      <c r="C19" s="119"/>
      <c r="D19" s="120"/>
      <c r="E19" s="119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13.5" customHeight="1">
      <c r="A20" s="118" t="s">
        <v>273</v>
      </c>
      <c r="B20" s="109"/>
      <c r="C20" s="117" t="s">
        <v>274</v>
      </c>
      <c r="D20" s="114"/>
      <c r="E20" s="113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13.5" customHeight="1">
      <c r="A21" s="112" t="s">
        <v>275</v>
      </c>
      <c r="B21" s="109"/>
      <c r="C21" s="117" t="s">
        <v>276</v>
      </c>
      <c r="D21" s="114"/>
      <c r="E21" s="113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13.5" customHeight="1">
      <c r="A22" s="112" t="s">
        <v>277</v>
      </c>
      <c r="B22" s="109"/>
      <c r="C22" s="117" t="s">
        <v>278</v>
      </c>
      <c r="D22" s="114"/>
      <c r="E22" s="113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13.5" customHeight="1">
      <c r="A23" s="112" t="s">
        <v>279</v>
      </c>
      <c r="B23" s="109"/>
      <c r="C23" s="113"/>
      <c r="D23" s="114"/>
      <c r="E23" s="113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ht="13.5" customHeight="1">
      <c r="A24" s="115" t="s">
        <v>280</v>
      </c>
      <c r="B24" s="109"/>
      <c r="C24" s="117" t="s">
        <v>281</v>
      </c>
      <c r="D24" s="114"/>
      <c r="E24" s="113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13.5" customHeight="1">
      <c r="A25" s="115" t="s">
        <v>282</v>
      </c>
      <c r="B25" s="109"/>
      <c r="C25" s="117" t="s">
        <v>283</v>
      </c>
      <c r="D25" s="114"/>
      <c r="E25" s="113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ht="13.5" customHeight="1">
      <c r="A26" s="115" t="s">
        <v>284</v>
      </c>
      <c r="B26" s="109"/>
      <c r="C26" s="117" t="s">
        <v>285</v>
      </c>
      <c r="D26" s="114"/>
      <c r="E26" s="113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13.5" customHeight="1">
      <c r="A27" s="115" t="s">
        <v>286</v>
      </c>
      <c r="B27" s="109"/>
      <c r="C27" s="113"/>
      <c r="D27" s="114"/>
      <c r="E27" s="117" t="s">
        <v>287</v>
      </c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ht="13.5" customHeight="1">
      <c r="A28" s="115" t="s">
        <v>288</v>
      </c>
      <c r="B28" s="109"/>
      <c r="C28" s="113"/>
      <c r="D28" s="114"/>
      <c r="E28" s="117" t="s">
        <v>289</v>
      </c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13.5" customHeight="1">
      <c r="A29" s="115" t="s">
        <v>290</v>
      </c>
      <c r="B29" s="109"/>
      <c r="C29" s="113"/>
      <c r="D29" s="114"/>
      <c r="E29" s="117" t="s">
        <v>291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ht="13.5" customHeight="1">
      <c r="A30" s="115" t="s">
        <v>292</v>
      </c>
      <c r="B30" s="109"/>
      <c r="C30" s="113"/>
      <c r="D30" s="114"/>
      <c r="E30" s="117" t="s">
        <v>293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13.5" customHeight="1">
      <c r="A31" s="115" t="s">
        <v>294</v>
      </c>
      <c r="B31" s="109"/>
      <c r="C31" s="113"/>
      <c r="D31" s="114"/>
      <c r="E31" s="117" t="s">
        <v>295</v>
      </c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ht="13.5" customHeight="1">
      <c r="A32" s="112" t="s">
        <v>296</v>
      </c>
      <c r="B32" s="109"/>
      <c r="C32" s="113"/>
      <c r="D32" s="114"/>
      <c r="E32" s="113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3.5" customHeight="1">
      <c r="A33" s="115" t="s">
        <v>297</v>
      </c>
      <c r="B33" s="109"/>
      <c r="C33" s="117" t="s">
        <v>298</v>
      </c>
      <c r="D33" s="114"/>
      <c r="E33" s="113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ht="13.5" customHeight="1">
      <c r="A34" s="115" t="s">
        <v>299</v>
      </c>
      <c r="B34" s="109"/>
      <c r="C34" s="117" t="s">
        <v>300</v>
      </c>
      <c r="D34" s="114"/>
      <c r="E34" s="113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13.5" customHeight="1">
      <c r="A35" s="115" t="s">
        <v>301</v>
      </c>
      <c r="B35" s="109"/>
      <c r="C35" s="117" t="s">
        <v>302</v>
      </c>
      <c r="D35" s="114"/>
      <c r="E35" s="113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ht="13.5" customHeight="1">
      <c r="A36" s="115" t="s">
        <v>303</v>
      </c>
      <c r="B36" s="109"/>
      <c r="C36" s="117" t="s">
        <v>304</v>
      </c>
      <c r="D36" s="114"/>
      <c r="E36" s="113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13.5" customHeight="1">
      <c r="A37" s="115" t="s">
        <v>305</v>
      </c>
      <c r="B37" s="109"/>
      <c r="C37" s="117" t="s">
        <v>306</v>
      </c>
      <c r="D37" s="114"/>
      <c r="E37" s="113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3.5" customHeight="1">
      <c r="A38" s="121" t="s">
        <v>307</v>
      </c>
      <c r="B38" s="109"/>
      <c r="C38" s="122" t="s">
        <v>308</v>
      </c>
      <c r="D38" s="123"/>
      <c r="E38" s="124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13.5" customHeight="1">
      <c r="A39" s="121" t="s">
        <v>309</v>
      </c>
      <c r="B39" s="109"/>
      <c r="C39" s="125"/>
      <c r="E39" s="126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ht="13.5" customHeight="1">
      <c r="A40" s="121" t="s">
        <v>310</v>
      </c>
      <c r="B40" s="109"/>
      <c r="C40" s="125"/>
      <c r="E40" s="126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13.5" customHeight="1">
      <c r="A41" s="121" t="s">
        <v>311</v>
      </c>
      <c r="B41" s="109"/>
      <c r="C41" s="125"/>
      <c r="E41" s="126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ht="13.5" customHeight="1">
      <c r="A42" s="121" t="s">
        <v>312</v>
      </c>
      <c r="B42" s="109"/>
      <c r="C42" s="125"/>
      <c r="E42" s="126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3.5" customHeight="1">
      <c r="A43" s="121" t="s">
        <v>313</v>
      </c>
      <c r="B43" s="109"/>
      <c r="C43" s="125"/>
      <c r="E43" s="12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3.5" customHeight="1">
      <c r="A44" s="121" t="s">
        <v>314</v>
      </c>
      <c r="B44" s="109"/>
      <c r="C44" s="125"/>
      <c r="E44" s="12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3.5" customHeight="1">
      <c r="A45" s="121" t="s">
        <v>315</v>
      </c>
      <c r="B45" s="109"/>
      <c r="C45" s="127"/>
      <c r="D45" s="106"/>
      <c r="E45" s="128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3.5" customHeight="1">
      <c r="A46" s="121" t="s">
        <v>316</v>
      </c>
      <c r="B46" s="109"/>
      <c r="C46" s="122" t="s">
        <v>317</v>
      </c>
      <c r="D46" s="123"/>
      <c r="E46" s="124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3.5" customHeight="1">
      <c r="A47" s="121" t="s">
        <v>318</v>
      </c>
      <c r="B47" s="109"/>
      <c r="C47" s="125"/>
      <c r="E47" s="126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3.5" customHeight="1">
      <c r="A48" s="121" t="s">
        <v>319</v>
      </c>
      <c r="B48" s="109"/>
      <c r="C48" s="127"/>
      <c r="D48" s="106"/>
      <c r="E48" s="128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0" customHeight="1">
      <c r="A49" s="129"/>
      <c r="B49" s="109"/>
      <c r="C49" s="114"/>
      <c r="D49" s="114"/>
      <c r="E49" s="114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3.5" customHeight="1">
      <c r="A50" s="121" t="s">
        <v>320</v>
      </c>
      <c r="B50" s="109"/>
      <c r="C50" s="130" t="s">
        <v>321</v>
      </c>
      <c r="D50" s="131"/>
      <c r="E50" s="109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33.0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53">
    <mergeCell ref="A42:B42"/>
    <mergeCell ref="A43:B43"/>
    <mergeCell ref="A36:B36"/>
    <mergeCell ref="A37:B37"/>
    <mergeCell ref="A38:B38"/>
    <mergeCell ref="C38:E45"/>
    <mergeCell ref="A39:B39"/>
    <mergeCell ref="A40:B40"/>
    <mergeCell ref="A41:B41"/>
    <mergeCell ref="A1:E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45:B45"/>
    <mergeCell ref="A46:B46"/>
    <mergeCell ref="C46:E48"/>
    <mergeCell ref="A47:B47"/>
    <mergeCell ref="A48:B48"/>
    <mergeCell ref="A49:B49"/>
    <mergeCell ref="A50:B50"/>
    <mergeCell ref="C50:E50"/>
  </mergeCells>
  <hyperlinks>
    <hyperlink r:id="rId1" ref="C50"/>
  </hyperlinks>
  <printOptions/>
  <pageMargins bottom="0.75" footer="0.0" header="0.0" left="0.7" right="0.7" top="0.75"/>
  <pageSetup orientation="landscape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29.0"/>
    <col customWidth="1" min="3" max="3" width="38.86"/>
    <col customWidth="1" min="4" max="4" width="37.0"/>
    <col customWidth="1" min="5" max="5" width="12.0"/>
    <col customWidth="1" min="6" max="6" width="18.86"/>
    <col customWidth="1" min="7" max="7" width="1.86"/>
    <col customWidth="1" min="8" max="26" width="9.14"/>
  </cols>
  <sheetData>
    <row r="1" ht="25.5" customHeight="1">
      <c r="A1" s="132" t="s">
        <v>322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ht="22.5" customHeight="1">
      <c r="A2" s="133" t="s">
        <v>323</v>
      </c>
      <c r="B2" s="131"/>
      <c r="C2" s="131"/>
      <c r="D2" s="131"/>
      <c r="E2" s="131"/>
      <c r="F2" s="109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20.25" customHeight="1">
      <c r="A3" s="134" t="s">
        <v>324</v>
      </c>
      <c r="B3" s="109"/>
      <c r="C3" s="135" t="s">
        <v>325</v>
      </c>
      <c r="D3" s="136" t="s">
        <v>326</v>
      </c>
      <c r="E3" s="137" t="s">
        <v>327</v>
      </c>
      <c r="F3" s="109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33.75" customHeight="1">
      <c r="A4" s="138" t="s">
        <v>328</v>
      </c>
      <c r="B4" s="124"/>
      <c r="C4" s="139" t="s">
        <v>329</v>
      </c>
      <c r="D4" s="120"/>
      <c r="E4" s="140" t="s">
        <v>330</v>
      </c>
      <c r="F4" s="109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ht="28.5" customHeight="1">
      <c r="A5" s="127"/>
      <c r="B5" s="128"/>
      <c r="C5" s="139" t="s">
        <v>331</v>
      </c>
      <c r="D5" s="139" t="s">
        <v>332</v>
      </c>
      <c r="E5" s="140" t="s">
        <v>333</v>
      </c>
      <c r="F5" s="109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40.5" customHeight="1">
      <c r="A6" s="138" t="s">
        <v>334</v>
      </c>
      <c r="B6" s="124"/>
      <c r="C6" s="139" t="s">
        <v>335</v>
      </c>
      <c r="D6" s="141"/>
      <c r="E6" s="140" t="s">
        <v>336</v>
      </c>
      <c r="F6" s="109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21.75" customHeight="1">
      <c r="A7" s="127"/>
      <c r="B7" s="128"/>
      <c r="C7" s="139" t="s">
        <v>337</v>
      </c>
      <c r="D7" s="139" t="s">
        <v>338</v>
      </c>
      <c r="E7" s="140" t="s">
        <v>339</v>
      </c>
      <c r="F7" s="109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ht="33.75" customHeight="1">
      <c r="A8" s="142" t="s">
        <v>340</v>
      </c>
      <c r="B8" s="124"/>
      <c r="C8" s="139" t="s">
        <v>341</v>
      </c>
      <c r="D8" s="139" t="s">
        <v>342</v>
      </c>
      <c r="E8" s="140" t="s">
        <v>343</v>
      </c>
      <c r="F8" s="109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21.75" customHeight="1">
      <c r="A9" s="127"/>
      <c r="B9" s="128"/>
      <c r="C9" s="139" t="s">
        <v>344</v>
      </c>
      <c r="D9" s="139" t="s">
        <v>345</v>
      </c>
      <c r="E9" s="140" t="s">
        <v>346</v>
      </c>
      <c r="F9" s="109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21.75" customHeight="1">
      <c r="A10" s="143" t="s">
        <v>347</v>
      </c>
      <c r="B10" s="124"/>
      <c r="C10" s="139" t="s">
        <v>348</v>
      </c>
      <c r="D10" s="139" t="s">
        <v>349</v>
      </c>
      <c r="E10" s="108"/>
      <c r="F10" s="109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22.5" customHeight="1">
      <c r="A11" s="125"/>
      <c r="B11" s="126"/>
      <c r="C11" s="144" t="s">
        <v>350</v>
      </c>
      <c r="D11" s="139" t="s">
        <v>351</v>
      </c>
      <c r="E11" s="140" t="s">
        <v>352</v>
      </c>
      <c r="F11" s="109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ht="22.5" customHeight="1">
      <c r="A12" s="127"/>
      <c r="B12" s="128"/>
      <c r="C12" s="139" t="s">
        <v>353</v>
      </c>
      <c r="D12" s="139" t="s">
        <v>354</v>
      </c>
      <c r="E12" s="140" t="s">
        <v>355</v>
      </c>
      <c r="F12" s="109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24.0" customHeight="1">
      <c r="A13" s="145" t="s">
        <v>356</v>
      </c>
      <c r="B13" s="109"/>
      <c r="C13" s="139" t="s">
        <v>357</v>
      </c>
      <c r="D13" s="139" t="s">
        <v>358</v>
      </c>
      <c r="E13" s="140" t="s">
        <v>359</v>
      </c>
      <c r="F13" s="109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22.5" customHeight="1">
      <c r="A14" s="133" t="s">
        <v>360</v>
      </c>
      <c r="B14" s="131"/>
      <c r="C14" s="131"/>
      <c r="D14" s="131"/>
      <c r="E14" s="131"/>
      <c r="F14" s="109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19.5" customHeight="1">
      <c r="A15" s="146" t="s">
        <v>361</v>
      </c>
      <c r="B15" s="109"/>
      <c r="C15" s="147" t="s">
        <v>362</v>
      </c>
      <c r="D15" s="131"/>
      <c r="E15" s="131"/>
      <c r="F15" s="109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ht="15.75" customHeight="1">
      <c r="A16" s="148" t="s">
        <v>363</v>
      </c>
      <c r="B16" s="109"/>
      <c r="C16" s="140" t="s">
        <v>364</v>
      </c>
      <c r="D16" s="131"/>
      <c r="E16" s="131"/>
      <c r="F16" s="109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15.75" customHeight="1">
      <c r="A17" s="148" t="s">
        <v>365</v>
      </c>
      <c r="B17" s="109"/>
      <c r="C17" s="140" t="s">
        <v>366</v>
      </c>
      <c r="D17" s="131"/>
      <c r="E17" s="131"/>
      <c r="F17" s="109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15.75" customHeight="1">
      <c r="A18" s="148" t="s">
        <v>367</v>
      </c>
      <c r="B18" s="109"/>
      <c r="C18" s="140" t="s">
        <v>368</v>
      </c>
      <c r="D18" s="131"/>
      <c r="E18" s="131"/>
      <c r="F18" s="109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51.0" customHeight="1">
      <c r="A19" s="149" t="s">
        <v>369</v>
      </c>
      <c r="B19" s="109"/>
      <c r="C19" s="118" t="s">
        <v>370</v>
      </c>
      <c r="D19" s="131"/>
      <c r="E19" s="131"/>
      <c r="F19" s="109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87.75" customHeight="1">
      <c r="A20" s="150" t="s">
        <v>371</v>
      </c>
      <c r="F20" s="151" t="s">
        <v>372</v>
      </c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36.0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32">
    <mergeCell ref="E5:F5"/>
    <mergeCell ref="E6:F6"/>
    <mergeCell ref="E8:F8"/>
    <mergeCell ref="E9:F9"/>
    <mergeCell ref="E10:F10"/>
    <mergeCell ref="E11:F11"/>
    <mergeCell ref="E12:F12"/>
    <mergeCell ref="E13:F13"/>
    <mergeCell ref="A1:G1"/>
    <mergeCell ref="A2:F2"/>
    <mergeCell ref="A3:B3"/>
    <mergeCell ref="E3:F3"/>
    <mergeCell ref="A4:B5"/>
    <mergeCell ref="E4:F4"/>
    <mergeCell ref="E7:F7"/>
    <mergeCell ref="A6:B7"/>
    <mergeCell ref="A8:B9"/>
    <mergeCell ref="A10:B12"/>
    <mergeCell ref="A13:B13"/>
    <mergeCell ref="A14:F14"/>
    <mergeCell ref="A15:B15"/>
    <mergeCell ref="C15:F15"/>
    <mergeCell ref="C19:F19"/>
    <mergeCell ref="A20:E20"/>
    <mergeCell ref="F20:G20"/>
    <mergeCell ref="A16:B16"/>
    <mergeCell ref="C16:F16"/>
    <mergeCell ref="A17:B17"/>
    <mergeCell ref="C17:F17"/>
    <mergeCell ref="A18:B18"/>
    <mergeCell ref="C18:F18"/>
    <mergeCell ref="A19:B19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20.0"/>
    <col customWidth="1" min="3" max="3" width="21.0"/>
    <col customWidth="1" min="4" max="4" width="18.86"/>
    <col customWidth="1" min="5" max="5" width="73.86"/>
    <col customWidth="1" min="6" max="6" width="2.86"/>
    <col customWidth="1" min="7" max="26" width="9.14"/>
  </cols>
  <sheetData>
    <row r="1" ht="42.0" customHeight="1">
      <c r="A1" s="152" t="s">
        <v>373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ht="14.25" customHeight="1">
      <c r="A2" s="112" t="s">
        <v>374</v>
      </c>
      <c r="B2" s="153" t="s">
        <v>375</v>
      </c>
      <c r="C2" s="153" t="s">
        <v>376</v>
      </c>
      <c r="D2" s="153" t="s">
        <v>377</v>
      </c>
      <c r="E2" s="154" t="s">
        <v>378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14.25" customHeight="1">
      <c r="A3" s="155" t="s">
        <v>379</v>
      </c>
      <c r="B3" s="155" t="s">
        <v>380</v>
      </c>
      <c r="C3" s="155" t="s">
        <v>381</v>
      </c>
      <c r="D3" s="156" t="s">
        <v>382</v>
      </c>
      <c r="E3" s="114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14.25" customHeight="1">
      <c r="A4" s="157"/>
      <c r="B4" s="157"/>
      <c r="C4" s="157"/>
      <c r="D4" s="156" t="s">
        <v>383</v>
      </c>
      <c r="E4" s="156" t="s">
        <v>384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ht="14.25" customHeight="1">
      <c r="A5" s="157"/>
      <c r="B5" s="157"/>
      <c r="C5" s="157"/>
      <c r="D5" s="156" t="s">
        <v>385</v>
      </c>
      <c r="E5" s="114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14.25" customHeight="1">
      <c r="A6" s="158"/>
      <c r="B6" s="158"/>
      <c r="C6" s="158"/>
      <c r="D6" s="156" t="s">
        <v>386</v>
      </c>
      <c r="E6" s="156" t="s">
        <v>387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14.25" customHeight="1">
      <c r="A7" s="155" t="s">
        <v>388</v>
      </c>
      <c r="B7" s="155" t="s">
        <v>389</v>
      </c>
      <c r="C7" s="155" t="s">
        <v>390</v>
      </c>
      <c r="D7" s="156" t="s">
        <v>391</v>
      </c>
      <c r="E7" s="114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ht="14.25" customHeight="1">
      <c r="A8" s="157"/>
      <c r="B8" s="157"/>
      <c r="C8" s="157"/>
      <c r="D8" s="156" t="s">
        <v>392</v>
      </c>
      <c r="E8" s="156" t="s">
        <v>393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14.25" customHeight="1">
      <c r="A9" s="157"/>
      <c r="B9" s="157"/>
      <c r="C9" s="157"/>
      <c r="D9" s="156" t="s">
        <v>394</v>
      </c>
      <c r="E9" s="114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14.25" customHeight="1">
      <c r="A10" s="158"/>
      <c r="B10" s="158"/>
      <c r="C10" s="158"/>
      <c r="D10" s="156" t="s">
        <v>395</v>
      </c>
      <c r="E10" s="156" t="s">
        <v>396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14.25" customHeight="1">
      <c r="A11" s="155" t="s">
        <v>397</v>
      </c>
      <c r="B11" s="155" t="s">
        <v>398</v>
      </c>
      <c r="C11" s="155" t="s">
        <v>399</v>
      </c>
      <c r="D11" s="156" t="s">
        <v>400</v>
      </c>
      <c r="E11" s="114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ht="14.25" customHeight="1">
      <c r="A12" s="157"/>
      <c r="B12" s="157"/>
      <c r="C12" s="157"/>
      <c r="D12" s="156" t="s">
        <v>401</v>
      </c>
      <c r="E12" s="156" t="s">
        <v>402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14.25" customHeight="1">
      <c r="A13" s="157"/>
      <c r="B13" s="157"/>
      <c r="C13" s="157"/>
      <c r="D13" s="156" t="s">
        <v>403</v>
      </c>
      <c r="E13" s="114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14.25" customHeight="1">
      <c r="A14" s="158"/>
      <c r="B14" s="158"/>
      <c r="C14" s="158"/>
      <c r="D14" s="156" t="s">
        <v>404</v>
      </c>
      <c r="E14" s="114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14.25" customHeight="1">
      <c r="A15" s="155" t="s">
        <v>405</v>
      </c>
      <c r="B15" s="155" t="s">
        <v>406</v>
      </c>
      <c r="C15" s="155" t="s">
        <v>407</v>
      </c>
      <c r="D15" s="156" t="s">
        <v>408</v>
      </c>
      <c r="E15" s="114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ht="14.25" customHeight="1">
      <c r="A16" s="157"/>
      <c r="B16" s="157"/>
      <c r="C16" s="157"/>
      <c r="D16" s="156" t="s">
        <v>409</v>
      </c>
      <c r="E16" s="156" t="s">
        <v>410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29.25" customHeight="1">
      <c r="A17" s="158"/>
      <c r="B17" s="158"/>
      <c r="C17" s="158"/>
      <c r="D17" s="156" t="s">
        <v>411</v>
      </c>
      <c r="E17" s="120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66.0" customHeight="1">
      <c r="A18" s="156" t="s">
        <v>412</v>
      </c>
      <c r="B18" s="156" t="s">
        <v>413</v>
      </c>
      <c r="C18" s="156" t="s">
        <v>414</v>
      </c>
      <c r="D18" s="156" t="s">
        <v>415</v>
      </c>
      <c r="E18" s="141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8.25" customHeight="1">
      <c r="A19" s="159">
        <v>42100.0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14">
    <mergeCell ref="A11:A14"/>
    <mergeCell ref="B11:B14"/>
    <mergeCell ref="C11:C14"/>
    <mergeCell ref="A15:A17"/>
    <mergeCell ref="B15:B17"/>
    <mergeCell ref="C15:C17"/>
    <mergeCell ref="A19:F19"/>
    <mergeCell ref="A1:F1"/>
    <mergeCell ref="A3:A6"/>
    <mergeCell ref="B3:B6"/>
    <mergeCell ref="C3:C6"/>
    <mergeCell ref="A7:A10"/>
    <mergeCell ref="B7:B10"/>
    <mergeCell ref="C7:C10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86"/>
    <col customWidth="1" min="2" max="2" width="17.86"/>
    <col customWidth="1" min="3" max="3" width="21.0"/>
    <col customWidth="1" min="4" max="4" width="25.86"/>
    <col customWidth="1" min="5" max="5" width="14.86"/>
    <col customWidth="1" min="6" max="6" width="10.86"/>
    <col customWidth="1" min="7" max="7" width="17.86"/>
    <col customWidth="1" min="8" max="8" width="21.0"/>
    <col customWidth="1" min="9" max="9" width="14.86"/>
    <col customWidth="1" min="10" max="10" width="20.0"/>
    <col customWidth="1" min="11" max="11" width="2.86"/>
    <col customWidth="1" min="12" max="26" width="9.14"/>
  </cols>
  <sheetData>
    <row r="1" ht="28.5" customHeight="1">
      <c r="A1" s="152" t="s">
        <v>416</v>
      </c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ht="67.5" customHeight="1">
      <c r="A2" s="160" t="s">
        <v>417</v>
      </c>
      <c r="B2" s="161" t="s">
        <v>418</v>
      </c>
      <c r="C2" s="162" t="s">
        <v>419</v>
      </c>
      <c r="D2" s="161" t="s">
        <v>420</v>
      </c>
      <c r="E2" s="163" t="s">
        <v>421</v>
      </c>
      <c r="F2" s="109"/>
      <c r="G2" s="164" t="s">
        <v>422</v>
      </c>
      <c r="H2" s="165" t="s">
        <v>423</v>
      </c>
      <c r="I2" s="165" t="s">
        <v>424</v>
      </c>
      <c r="J2" s="165" t="s">
        <v>425</v>
      </c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33.75" customHeight="1">
      <c r="A3" s="166" t="s">
        <v>426</v>
      </c>
      <c r="B3" s="167" t="s">
        <v>427</v>
      </c>
      <c r="C3" s="109"/>
      <c r="D3" s="168" t="s">
        <v>428</v>
      </c>
      <c r="E3" s="169" t="s">
        <v>429</v>
      </c>
      <c r="F3" s="131"/>
      <c r="G3" s="109"/>
      <c r="H3" s="167" t="s">
        <v>430</v>
      </c>
      <c r="I3" s="131"/>
      <c r="J3" s="109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10.5" customHeight="1">
      <c r="A4" s="170" t="s">
        <v>431</v>
      </c>
      <c r="B4" s="171"/>
      <c r="C4" s="171"/>
      <c r="D4" s="171"/>
      <c r="E4" s="172"/>
      <c r="F4" s="109"/>
      <c r="G4" s="171"/>
      <c r="H4" s="171"/>
      <c r="I4" s="171"/>
      <c r="J4" s="171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ht="36.0" customHeight="1">
      <c r="A5" s="173" t="s">
        <v>432</v>
      </c>
      <c r="B5" s="174" t="s">
        <v>433</v>
      </c>
      <c r="C5" s="109"/>
      <c r="D5" s="175" t="s">
        <v>434</v>
      </c>
      <c r="E5" s="176" t="s">
        <v>435</v>
      </c>
      <c r="F5" s="109"/>
      <c r="G5" s="175" t="s">
        <v>436</v>
      </c>
      <c r="H5" s="173" t="s">
        <v>437</v>
      </c>
      <c r="I5" s="177" t="s">
        <v>438</v>
      </c>
      <c r="J5" s="173" t="s">
        <v>439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25.5" customHeight="1">
      <c r="A6" s="173" t="s">
        <v>440</v>
      </c>
      <c r="B6" s="177" t="s">
        <v>441</v>
      </c>
      <c r="C6" s="175" t="s">
        <v>442</v>
      </c>
      <c r="D6" s="177" t="s">
        <v>443</v>
      </c>
      <c r="E6" s="178" t="s">
        <v>444</v>
      </c>
      <c r="F6" s="131"/>
      <c r="G6" s="109"/>
      <c r="H6" s="177" t="s">
        <v>445</v>
      </c>
      <c r="I6" s="177" t="s">
        <v>446</v>
      </c>
      <c r="J6" s="179" t="s">
        <v>447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25.5" customHeight="1">
      <c r="A7" s="180" t="s">
        <v>448</v>
      </c>
      <c r="B7" s="175" t="s">
        <v>449</v>
      </c>
      <c r="C7" s="177" t="s">
        <v>450</v>
      </c>
      <c r="D7" s="177" t="s">
        <v>451</v>
      </c>
      <c r="E7" s="178" t="s">
        <v>452</v>
      </c>
      <c r="F7" s="131"/>
      <c r="G7" s="109"/>
      <c r="H7" s="175" t="s">
        <v>453</v>
      </c>
      <c r="I7" s="177" t="s">
        <v>454</v>
      </c>
      <c r="J7" s="181" t="s">
        <v>455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ht="27.0" customHeight="1">
      <c r="A8" s="173" t="s">
        <v>456</v>
      </c>
      <c r="B8" s="178" t="s">
        <v>457</v>
      </c>
      <c r="C8" s="109"/>
      <c r="D8" s="177" t="s">
        <v>458</v>
      </c>
      <c r="E8" s="178" t="s">
        <v>459</v>
      </c>
      <c r="F8" s="131"/>
      <c r="G8" s="109"/>
      <c r="H8" s="177" t="s">
        <v>460</v>
      </c>
      <c r="I8" s="177" t="s">
        <v>461</v>
      </c>
      <c r="J8" s="179" t="s">
        <v>462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9.0" customHeight="1">
      <c r="A9" s="170" t="s">
        <v>463</v>
      </c>
      <c r="B9" s="172"/>
      <c r="C9" s="109"/>
      <c r="D9" s="171"/>
      <c r="E9" s="172"/>
      <c r="F9" s="131"/>
      <c r="G9" s="109"/>
      <c r="H9" s="172"/>
      <c r="I9" s="131"/>
      <c r="J9" s="109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27.0" customHeight="1">
      <c r="A10" s="175" t="s">
        <v>464</v>
      </c>
      <c r="B10" s="167" t="s">
        <v>465</v>
      </c>
      <c r="C10" s="109"/>
      <c r="D10" s="182" t="s">
        <v>466</v>
      </c>
      <c r="E10" s="183" t="s">
        <v>467</v>
      </c>
      <c r="F10" s="109"/>
      <c r="G10" s="173" t="s">
        <v>468</v>
      </c>
      <c r="H10" s="167" t="s">
        <v>469</v>
      </c>
      <c r="I10" s="131"/>
      <c r="J10" s="109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22.5" customHeight="1">
      <c r="A11" s="182" t="s">
        <v>470</v>
      </c>
      <c r="B11" s="184" t="s">
        <v>471</v>
      </c>
      <c r="C11" s="185" t="s">
        <v>472</v>
      </c>
      <c r="D11" s="186" t="s">
        <v>473</v>
      </c>
      <c r="E11" s="187" t="s">
        <v>474</v>
      </c>
      <c r="F11" s="131"/>
      <c r="G11" s="109"/>
      <c r="H11" s="187" t="s">
        <v>475</v>
      </c>
      <c r="I11" s="131"/>
      <c r="J11" s="109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ht="27.75" customHeight="1">
      <c r="A12" s="182" t="s">
        <v>476</v>
      </c>
      <c r="B12" s="177" t="s">
        <v>477</v>
      </c>
      <c r="C12" s="173" t="s">
        <v>478</v>
      </c>
      <c r="D12" s="177" t="s">
        <v>479</v>
      </c>
      <c r="E12" s="178" t="s">
        <v>480</v>
      </c>
      <c r="F12" s="131"/>
      <c r="G12" s="109"/>
      <c r="H12" s="178" t="s">
        <v>481</v>
      </c>
      <c r="I12" s="131"/>
      <c r="J12" s="109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27.0" customHeight="1">
      <c r="A13" s="173" t="s">
        <v>482</v>
      </c>
      <c r="B13" s="186" t="s">
        <v>483</v>
      </c>
      <c r="C13" s="177" t="s">
        <v>484</v>
      </c>
      <c r="D13" s="177" t="s">
        <v>485</v>
      </c>
      <c r="E13" s="178" t="s">
        <v>486</v>
      </c>
      <c r="F13" s="131"/>
      <c r="G13" s="109"/>
      <c r="H13" s="178" t="s">
        <v>487</v>
      </c>
      <c r="I13" s="131"/>
      <c r="J13" s="109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9.0" customHeight="1">
      <c r="A14" s="170" t="s">
        <v>488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24.75" customHeight="1">
      <c r="A15" s="173" t="s">
        <v>489</v>
      </c>
      <c r="B15" s="188" t="s">
        <v>490</v>
      </c>
      <c r="C15" s="109"/>
      <c r="D15" s="177" t="s">
        <v>491</v>
      </c>
      <c r="E15" s="188" t="s">
        <v>492</v>
      </c>
      <c r="F15" s="131"/>
      <c r="G15" s="109"/>
      <c r="H15" s="188" t="s">
        <v>493</v>
      </c>
      <c r="I15" s="131"/>
      <c r="J15" s="109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ht="21.0" customHeight="1">
      <c r="A16" s="141" t="s">
        <v>494</v>
      </c>
      <c r="B16" s="189" t="s">
        <v>495</v>
      </c>
      <c r="C16" s="109"/>
      <c r="D16" s="186" t="s">
        <v>496</v>
      </c>
      <c r="E16" s="188" t="s">
        <v>497</v>
      </c>
      <c r="F16" s="131"/>
      <c r="G16" s="109"/>
      <c r="H16" s="190" t="s">
        <v>498</v>
      </c>
      <c r="I16" s="131"/>
      <c r="J16" s="109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30.0" customHeight="1">
      <c r="A17" s="173" t="s">
        <v>499</v>
      </c>
      <c r="B17" s="177" t="s">
        <v>500</v>
      </c>
      <c r="C17" s="168" t="s">
        <v>501</v>
      </c>
      <c r="D17" s="182" t="s">
        <v>502</v>
      </c>
      <c r="E17" s="191" t="s">
        <v>503</v>
      </c>
      <c r="F17" s="109"/>
      <c r="G17" s="177" t="s">
        <v>504</v>
      </c>
      <c r="H17" s="167" t="s">
        <v>505</v>
      </c>
      <c r="I17" s="131"/>
      <c r="J17" s="109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9.0" customHeight="1">
      <c r="A18" s="170" t="s">
        <v>506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50.25" customHeight="1">
      <c r="A19" s="192" t="s">
        <v>507</v>
      </c>
      <c r="B19" s="169" t="s">
        <v>508</v>
      </c>
      <c r="C19" s="109"/>
      <c r="D19" s="168" t="s">
        <v>509</v>
      </c>
      <c r="E19" s="189" t="s">
        <v>510</v>
      </c>
      <c r="F19" s="131"/>
      <c r="G19" s="109"/>
      <c r="H19" s="189" t="s">
        <v>511</v>
      </c>
      <c r="I19" s="131"/>
      <c r="J19" s="109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28.5" customHeight="1">
      <c r="A20" s="192" t="s">
        <v>512</v>
      </c>
      <c r="B20" s="188" t="s">
        <v>513</v>
      </c>
      <c r="C20" s="131"/>
      <c r="D20" s="109"/>
      <c r="E20" s="191" t="s">
        <v>514</v>
      </c>
      <c r="F20" s="109"/>
      <c r="G20" s="193" t="s">
        <v>515</v>
      </c>
      <c r="H20" s="188" t="s">
        <v>516</v>
      </c>
      <c r="I20" s="131"/>
      <c r="J20" s="109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9.0" customHeight="1">
      <c r="A21" s="194" t="s">
        <v>517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39">
    <mergeCell ref="A1:K1"/>
    <mergeCell ref="E2:F2"/>
    <mergeCell ref="B3:C3"/>
    <mergeCell ref="E3:G3"/>
    <mergeCell ref="H3:J3"/>
    <mergeCell ref="E4:F4"/>
    <mergeCell ref="B5:C5"/>
    <mergeCell ref="E5:F5"/>
    <mergeCell ref="E6:G6"/>
    <mergeCell ref="E7:G7"/>
    <mergeCell ref="B8:C8"/>
    <mergeCell ref="E8:G8"/>
    <mergeCell ref="E9:G9"/>
    <mergeCell ref="H9:J9"/>
    <mergeCell ref="B9:C9"/>
    <mergeCell ref="B10:C10"/>
    <mergeCell ref="E10:F10"/>
    <mergeCell ref="H10:J10"/>
    <mergeCell ref="E11:G11"/>
    <mergeCell ref="H11:J11"/>
    <mergeCell ref="H12:J12"/>
    <mergeCell ref="E12:G12"/>
    <mergeCell ref="E13:G13"/>
    <mergeCell ref="H13:J13"/>
    <mergeCell ref="B15:C15"/>
    <mergeCell ref="E15:G15"/>
    <mergeCell ref="H15:J15"/>
    <mergeCell ref="B16:C16"/>
    <mergeCell ref="B20:D20"/>
    <mergeCell ref="E20:F20"/>
    <mergeCell ref="H20:J20"/>
    <mergeCell ref="A21:K21"/>
    <mergeCell ref="E16:G16"/>
    <mergeCell ref="H16:J16"/>
    <mergeCell ref="E17:F17"/>
    <mergeCell ref="H17:J17"/>
    <mergeCell ref="B19:C19"/>
    <mergeCell ref="E19:G19"/>
    <mergeCell ref="H19:J19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21.0"/>
    <col customWidth="1" min="3" max="3" width="18.86"/>
    <col customWidth="1" min="4" max="5" width="17.86"/>
    <col customWidth="1" min="6" max="6" width="1.86"/>
    <col customWidth="1" min="7" max="26" width="9.14"/>
  </cols>
  <sheetData>
    <row r="1" ht="19.5" customHeight="1">
      <c r="A1" s="195" t="s">
        <v>518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ht="71.25" customHeight="1">
      <c r="A2" s="196" t="s">
        <v>519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55.5" customHeight="1">
      <c r="A3" s="196" t="s">
        <v>520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ht="114.0" customHeight="1">
      <c r="A4" s="196" t="s">
        <v>521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ht="27.0" customHeight="1">
      <c r="A5" s="196" t="s">
        <v>522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ht="27.75" customHeight="1">
      <c r="A6" s="196" t="s">
        <v>523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ht="19.5" customHeight="1">
      <c r="A7" s="195" t="s">
        <v>524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ht="27.75" customHeight="1">
      <c r="A8" s="196" t="s">
        <v>525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ht="27.0" customHeight="1">
      <c r="A9" s="196" t="s">
        <v>526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ht="71.25" customHeight="1">
      <c r="A10" s="196" t="s">
        <v>527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ht="27.0" customHeight="1">
      <c r="A11" s="196" t="s">
        <v>528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ht="22.5" customHeight="1">
      <c r="A12" s="197" t="s">
        <v>529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ht="31.5" customHeight="1">
      <c r="A13" s="120"/>
      <c r="B13" s="198" t="s">
        <v>530</v>
      </c>
      <c r="C13" s="198" t="s">
        <v>531</v>
      </c>
      <c r="D13" s="198" t="s">
        <v>532</v>
      </c>
      <c r="E13" s="199" t="s">
        <v>533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ht="25.5" customHeight="1">
      <c r="A14" s="200" t="s">
        <v>534</v>
      </c>
      <c r="B14" s="139" t="s">
        <v>535</v>
      </c>
      <c r="C14" s="201" t="s">
        <v>536</v>
      </c>
      <c r="D14" s="139" t="s">
        <v>537</v>
      </c>
      <c r="E14" s="202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ht="25.5" customHeight="1">
      <c r="A15" s="200" t="s">
        <v>538</v>
      </c>
      <c r="B15" s="139" t="s">
        <v>539</v>
      </c>
      <c r="C15" s="201" t="s">
        <v>540</v>
      </c>
      <c r="D15" s="139" t="s">
        <v>541</v>
      </c>
      <c r="E15" s="202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ht="34.5" customHeight="1">
      <c r="A16" s="203" t="s">
        <v>542</v>
      </c>
      <c r="B16" s="139" t="s">
        <v>543</v>
      </c>
      <c r="C16" s="139" t="s">
        <v>544</v>
      </c>
      <c r="D16" s="139" t="s">
        <v>545</v>
      </c>
      <c r="E16" s="141" t="s">
        <v>546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ht="22.5" customHeight="1">
      <c r="A17" s="197" t="s">
        <v>547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ht="31.5" customHeight="1">
      <c r="A18" s="120"/>
      <c r="B18" s="198" t="s">
        <v>548</v>
      </c>
      <c r="C18" s="198" t="s">
        <v>549</v>
      </c>
      <c r="D18" s="198" t="s">
        <v>550</v>
      </c>
      <c r="E18" s="199" t="s">
        <v>551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ht="27.0" customHeight="1">
      <c r="A19" s="203" t="s">
        <v>552</v>
      </c>
      <c r="B19" s="139" t="s">
        <v>553</v>
      </c>
      <c r="C19" s="204" t="s">
        <v>554</v>
      </c>
      <c r="D19" s="139" t="s">
        <v>555</v>
      </c>
      <c r="E19" s="202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ht="27.0" customHeight="1">
      <c r="A20" s="203" t="s">
        <v>556</v>
      </c>
      <c r="B20" s="201" t="s">
        <v>557</v>
      </c>
      <c r="C20" s="204" t="s">
        <v>558</v>
      </c>
      <c r="D20" s="139" t="s">
        <v>559</v>
      </c>
      <c r="E20" s="202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ht="27.0" customHeight="1">
      <c r="A21" s="200" t="s">
        <v>560</v>
      </c>
      <c r="B21" s="139" t="s">
        <v>561</v>
      </c>
      <c r="C21" s="139" t="s">
        <v>562</v>
      </c>
      <c r="D21" s="139" t="s">
        <v>563</v>
      </c>
      <c r="E21" s="139" t="s">
        <v>564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ht="12.7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ht="12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ht="12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ht="12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ht="12.7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ht="12.7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ht="12.7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ht="12.7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ht="12.7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ht="12.7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ht="1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ht="12.7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ht="12.7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ht="12.7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ht="12.7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ht="12.7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ht="12.7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ht="12.7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ht="12.7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ht="12.7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ht="12.7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ht="12.7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ht="12.7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ht="12.7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ht="12.7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ht="12.7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ht="12.7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ht="12.7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ht="12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ht="12.7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ht="12.7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ht="12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ht="12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ht="12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ht="12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ht="12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ht="12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ht="12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ht="12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ht="12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ht="12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ht="12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ht="12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ht="12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ht="12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ht="12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ht="12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ht="12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ht="12.7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ht="12.7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ht="12.7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ht="12.7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ht="12.7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ht="12.7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ht="12.7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ht="12.7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ht="12.7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ht="12.7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ht="12.7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ht="12.7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ht="12.7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ht="12.7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ht="12.7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ht="12.7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ht="12.7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ht="12.7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ht="12.7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ht="12.7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ht="12.7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ht="12.7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ht="12.7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ht="12.7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ht="12.7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ht="12.7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ht="12.7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ht="12.7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ht="12.7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ht="12.7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ht="12.7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ht="12.7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ht="12.7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ht="12.7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ht="12.7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ht="12.7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ht="12.7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ht="12.7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ht="12.7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ht="12.7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ht="12.7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ht="12.7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ht="12.7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ht="12.7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ht="12.7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ht="12.7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ht="12.7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ht="12.7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ht="12.7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ht="12.7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ht="12.7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ht="12.7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ht="12.7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ht="12.7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ht="12.7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ht="12.75" customHeight="1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ht="12.7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ht="12.75" customHeight="1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ht="12.7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ht="12.75" customHeight="1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ht="12.7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ht="12.75" customHeight="1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ht="12.7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ht="12.75" customHeight="1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ht="12.7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ht="12.75" customHeight="1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ht="12.7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ht="12.75" customHeight="1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ht="12.7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ht="12.75" customHeight="1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ht="12.7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ht="12.75" customHeight="1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ht="12.7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ht="12.75" customHeight="1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ht="12.7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ht="12.75" customHeight="1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ht="12.7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ht="12.75" customHeight="1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ht="12.7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ht="12.75" customHeight="1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ht="12.7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ht="12.75" customHeight="1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ht="12.7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ht="12.75" customHeight="1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ht="12.7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ht="12.75" customHeigh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ht="12.7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ht="12.75" customHeigh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ht="12.7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ht="12.75" customHeight="1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ht="12.7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ht="12.75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ht="12.7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ht="12.75" customHeight="1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ht="12.7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ht="12.75" customHeight="1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ht="12.7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ht="12.75" customHeight="1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ht="12.7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ht="12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ht="12.7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ht="12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ht="12.7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ht="12.75" customHeigh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ht="12.7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ht="12.75" customHeigh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ht="12.7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ht="12.75" customHeight="1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ht="12.75" customHeight="1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ht="12.75" customHeight="1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ht="12.75" customHeight="1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ht="12.75" customHeight="1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ht="12.75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ht="12.75" customHeight="1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ht="12.75" customHeight="1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ht="12.75" customHeight="1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ht="12.75" customHeight="1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ht="12.75" customHeight="1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ht="12.75" customHeight="1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ht="12.75" customHeight="1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ht="12.7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ht="12.75" customHeight="1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ht="12.75" customHeight="1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ht="12.75" customHeight="1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ht="12.75" customHeight="1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ht="12.75" customHeight="1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ht="12.75" customHeight="1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ht="12.75" customHeight="1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ht="12.75" customHeight="1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ht="12.75" customHeight="1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ht="12.75" customHeight="1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ht="12.75" customHeight="1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ht="12.75" customHeight="1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ht="12.75" customHeight="1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ht="12.75" customHeight="1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ht="12.75" customHeight="1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ht="12.75" customHeight="1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ht="12.75" customHeight="1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ht="12.75" customHeight="1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ht="12.75" customHeight="1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ht="12.75" customHeight="1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ht="12.75" customHeight="1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ht="12.75" customHeight="1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ht="12.75" customHeight="1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ht="12.75" customHeight="1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ht="12.75" customHeight="1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ht="12.75" customHeight="1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ht="12.75" customHeight="1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ht="12.75" customHeight="1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ht="12.75" customHeight="1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ht="12.75" customHeight="1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ht="12.75" customHeight="1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ht="12.75" customHeight="1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ht="12.75" customHeight="1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ht="12.75" customHeight="1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ht="12.75" customHeight="1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ht="12.75" customHeight="1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ht="12.75" customHeight="1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ht="12.75" customHeight="1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ht="12.75" customHeight="1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ht="12.75" customHeight="1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ht="12.75" customHeight="1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ht="12.75" customHeight="1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ht="12.75" customHeight="1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ht="12.75" customHeight="1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ht="12.75" customHeight="1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ht="12.75" customHeight="1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ht="12.75" customHeight="1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ht="12.75" customHeight="1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ht="12.75" customHeight="1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ht="12.75" customHeight="1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ht="12.75" customHeight="1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ht="12.75" customHeight="1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ht="12.75" customHeight="1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ht="12.75" customHeight="1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ht="12.75" customHeight="1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ht="12.75" customHeight="1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ht="12.75" customHeight="1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ht="12.7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ht="12.75" customHeight="1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ht="12.7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ht="12.75" customHeight="1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ht="12.7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ht="12.75" customHeight="1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ht="12.7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ht="12.75" customHeight="1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ht="12.7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ht="12.75" customHeight="1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ht="12.7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ht="12.75" customHeight="1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ht="12.7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ht="12.75" customHeight="1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ht="12.7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ht="12.75" customHeight="1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ht="12.75" customHeight="1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ht="12.75" customHeight="1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ht="12.75" customHeight="1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ht="12.75" customHeight="1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ht="12.75" customHeight="1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ht="12.75" customHeight="1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ht="12.75" customHeight="1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ht="12.75" customHeight="1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ht="12.75" customHeight="1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ht="12.75" customHeight="1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ht="12.75" customHeight="1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ht="12.75" customHeight="1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ht="12.75" customHeight="1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ht="12.75" customHeight="1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ht="12.75" customHeight="1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ht="12.75" customHeight="1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ht="12.75" customHeight="1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ht="12.75" customHeight="1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ht="12.75" customHeight="1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ht="12.75" customHeight="1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ht="12.75" customHeight="1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ht="12.75" customHeight="1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ht="12.7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ht="12.75" customHeight="1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ht="12.7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ht="12.75" customHeight="1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ht="12.75" customHeight="1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ht="12.75" customHeight="1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ht="12.75" customHeight="1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ht="12.75" customHeight="1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ht="12.75" customHeight="1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ht="12.75" customHeight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ht="12.75" customHeight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ht="12.75" customHeight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ht="12.75" customHeight="1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ht="12.75" customHeight="1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ht="12.75" customHeight="1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ht="12.75" customHeight="1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ht="12.75" customHeight="1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ht="12.75" customHeight="1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ht="12.75" customHeight="1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ht="12.75" customHeight="1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ht="12.75" customHeight="1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ht="12.75" customHeight="1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ht="12.75" customHeight="1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ht="12.75" customHeight="1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ht="12.75" customHeight="1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ht="12.75" customHeight="1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ht="12.75" customHeight="1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ht="12.75" customHeight="1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ht="12.75" customHeight="1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ht="12.75" customHeight="1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ht="12.75" customHeight="1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ht="12.75" customHeight="1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ht="12.75" customHeight="1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ht="12.75" customHeight="1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ht="12.75" customHeight="1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ht="12.75" customHeight="1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ht="12.75" customHeight="1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ht="12.75" customHeight="1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ht="12.75" customHeight="1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ht="12.75" customHeight="1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ht="12.75" customHeight="1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ht="12.75" customHeight="1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ht="12.75" customHeight="1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ht="12.75" customHeight="1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ht="12.75" customHeight="1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ht="12.75" customHeight="1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ht="12.75" customHeight="1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ht="12.75" customHeight="1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ht="12.75" customHeight="1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ht="12.75" customHeight="1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ht="12.75" customHeight="1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ht="12.75" customHeight="1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ht="12.75" customHeight="1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ht="12.75" customHeight="1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ht="12.75" customHeight="1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ht="12.75" customHeight="1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ht="12.75" customHeight="1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ht="12.75" customHeight="1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ht="12.75" customHeight="1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ht="12.75" customHeight="1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ht="12.75" customHeight="1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ht="12.75" customHeight="1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ht="12.75" customHeight="1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ht="12.75" customHeight="1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ht="12.75" customHeight="1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ht="12.75" customHeight="1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ht="12.75" customHeight="1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ht="12.75" customHeight="1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ht="12.75" customHeight="1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ht="12.75" customHeight="1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ht="12.75" customHeight="1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ht="12.75" customHeight="1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ht="12.75" customHeight="1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ht="12.75" customHeight="1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ht="12.75" customHeight="1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ht="12.75" customHeight="1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ht="12.75" customHeight="1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ht="12.75" customHeight="1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ht="12.75" customHeight="1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ht="12.75" customHeight="1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ht="12.75" customHeight="1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ht="12.75" customHeight="1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ht="12.75" customHeight="1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ht="12.75" customHeight="1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ht="12.75" customHeight="1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ht="12.75" customHeight="1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ht="12.75" customHeight="1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ht="12.75" customHeight="1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ht="12.75" customHeight="1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ht="12.75" customHeight="1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ht="12.75" customHeight="1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ht="12.75" customHeight="1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ht="12.75" customHeight="1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ht="12.75" customHeight="1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ht="12.75" customHeight="1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ht="12.75" customHeight="1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ht="12.75" customHeight="1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ht="12.75" customHeight="1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ht="12.75" customHeight="1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ht="12.75" customHeight="1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ht="12.75" customHeight="1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ht="12.75" customHeight="1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ht="12.75" customHeight="1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ht="12.75" customHeight="1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ht="12.75" customHeight="1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ht="12.75" customHeight="1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ht="12.75" customHeight="1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ht="12.75" customHeight="1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ht="12.75" customHeight="1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ht="12.75" customHeight="1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ht="12.75" customHeight="1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ht="12.75" customHeight="1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ht="12.75" customHeight="1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ht="12.75" customHeight="1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ht="12.75" customHeight="1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ht="12.75" customHeight="1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ht="12.75" customHeight="1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ht="12.75" customHeight="1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ht="12.75" customHeight="1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ht="12.75" customHeight="1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ht="12.75" customHeight="1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ht="12.75" customHeight="1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ht="12.75" customHeight="1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ht="12.75" customHeight="1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ht="12.75" customHeight="1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ht="12.75" customHeight="1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ht="12.75" customHeight="1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ht="12.75" customHeight="1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ht="12.75" customHeight="1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ht="12.75" customHeight="1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ht="12.75" customHeight="1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ht="12.75" customHeight="1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ht="12.75" customHeight="1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ht="12.75" customHeight="1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ht="12.75" customHeight="1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ht="12.75" customHeight="1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ht="12.75" customHeight="1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ht="12.75" customHeight="1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ht="12.75" customHeight="1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ht="12.75" customHeight="1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ht="12.75" customHeight="1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ht="12.75" customHeight="1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ht="12.75" customHeight="1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ht="12.75" customHeight="1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ht="12.75" customHeight="1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ht="12.75" customHeight="1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ht="12.75" customHeight="1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ht="12.75" customHeight="1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ht="12.75" customHeight="1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ht="12.75" customHeight="1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ht="12.75" customHeight="1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ht="12.75" customHeight="1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ht="12.75" customHeight="1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ht="12.75" customHeight="1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ht="12.75" customHeight="1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ht="12.75" customHeight="1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ht="12.75" customHeight="1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ht="12.75" customHeight="1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ht="12.75" customHeight="1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ht="12.75" customHeight="1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ht="12.75" customHeight="1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ht="12.75" customHeight="1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ht="12.75" customHeight="1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ht="12.75" customHeight="1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ht="12.75" customHeight="1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ht="12.75" customHeight="1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ht="12.75" customHeight="1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ht="12.75" customHeight="1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ht="12.75" customHeight="1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ht="12.75" customHeight="1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ht="12.75" customHeight="1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ht="12.75" customHeight="1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ht="12.75" customHeight="1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ht="12.75" customHeight="1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ht="12.75" customHeight="1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ht="12.75" customHeight="1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ht="12.75" customHeight="1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ht="12.75" customHeight="1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ht="12.75" customHeight="1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ht="12.75" customHeight="1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ht="12.75" customHeight="1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ht="12.75" customHeight="1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ht="12.75" customHeight="1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ht="12.75" customHeight="1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ht="12.75" customHeight="1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ht="12.75" customHeight="1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ht="12.75" customHeight="1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ht="12.75" customHeight="1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ht="12.75" customHeight="1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ht="12.75" customHeight="1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ht="12.75" customHeight="1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ht="12.75" customHeight="1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ht="12.75" customHeight="1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ht="12.75" customHeight="1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ht="12.75" customHeight="1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ht="12.75" customHeight="1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ht="12.75" customHeight="1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ht="12.75" customHeight="1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ht="12.75" customHeight="1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ht="12.75" customHeight="1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ht="12.75" customHeight="1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ht="12.75" customHeight="1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ht="12.75" customHeight="1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ht="12.75" customHeight="1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ht="12.75" customHeight="1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ht="12.75" customHeight="1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ht="12.75" customHeight="1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ht="12.75" customHeight="1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ht="12.75" customHeight="1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ht="12.75" customHeight="1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ht="12.75" customHeight="1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ht="12.75" customHeight="1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ht="12.75" customHeight="1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ht="12.75" customHeight="1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ht="12.75" customHeight="1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ht="12.75" customHeight="1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ht="12.75" customHeight="1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ht="12.75" customHeight="1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ht="12.75" customHeight="1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ht="12.75" customHeight="1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ht="12.75" customHeight="1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ht="12.75" customHeight="1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ht="12.75" customHeight="1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ht="12.75" customHeight="1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ht="12.75" customHeight="1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ht="12.75" customHeight="1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ht="12.75" customHeight="1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ht="12.75" customHeight="1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ht="12.75" customHeight="1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ht="12.75" customHeight="1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ht="12.75" customHeight="1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ht="12.75" customHeight="1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ht="12.75" customHeight="1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ht="12.75" customHeight="1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ht="12.75" customHeight="1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ht="12.75" customHeight="1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ht="12.75" customHeight="1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ht="12.75" customHeight="1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ht="12.75" customHeight="1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ht="12.75" customHeight="1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ht="12.75" customHeight="1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ht="12.75" customHeight="1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ht="12.75" customHeight="1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ht="12.75" customHeight="1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ht="12.75" customHeight="1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ht="12.75" customHeight="1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ht="12.75" customHeight="1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ht="12.75" customHeight="1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ht="12.75" customHeight="1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ht="12.75" customHeight="1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ht="12.75" customHeight="1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ht="12.75" customHeight="1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ht="12.75" customHeight="1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ht="12.75" customHeight="1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ht="12.75" customHeight="1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ht="12.75" customHeight="1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ht="12.75" customHeight="1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ht="12.75" customHeight="1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ht="12.75" customHeight="1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ht="12.75" customHeight="1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ht="12.75" customHeight="1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ht="12.75" customHeight="1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ht="12.75" customHeight="1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ht="12.75" customHeight="1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ht="12.75" customHeight="1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ht="12.75" customHeight="1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ht="12.75" customHeight="1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ht="12.75" customHeight="1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ht="12.75" customHeight="1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ht="12.75" customHeight="1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ht="12.75" customHeight="1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ht="12.75" customHeight="1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ht="12.75" customHeight="1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ht="12.75" customHeight="1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ht="12.75" customHeight="1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ht="12.75" customHeight="1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ht="12.75" customHeight="1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ht="12.75" customHeight="1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ht="12.75" customHeight="1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ht="12.75" customHeight="1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ht="12.75" customHeight="1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ht="12.75" customHeight="1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ht="12.75" customHeight="1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ht="12.75" customHeight="1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ht="12.75" customHeight="1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ht="12.75" customHeight="1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ht="12.75" customHeight="1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ht="12.75" customHeight="1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ht="12.75" customHeight="1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ht="12.75" customHeight="1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ht="12.75" customHeight="1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ht="12.75" customHeight="1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ht="12.75" customHeight="1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ht="12.75" customHeight="1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ht="12.75" customHeight="1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ht="12.75" customHeight="1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ht="12.75" customHeight="1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ht="12.75" customHeight="1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ht="12.75" customHeight="1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ht="12.75" customHeight="1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ht="12.75" customHeight="1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ht="12.75" customHeight="1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ht="12.75" customHeight="1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ht="12.75" customHeight="1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ht="12.75" customHeight="1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ht="12.75" customHeight="1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ht="12.75" customHeight="1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ht="12.75" customHeight="1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ht="12.75" customHeight="1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ht="12.75" customHeight="1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ht="12.75" customHeight="1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ht="12.75" customHeight="1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ht="12.75" customHeight="1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ht="12.75" customHeight="1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ht="12.75" customHeight="1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ht="12.75" customHeight="1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ht="12.75" customHeight="1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ht="12.75" customHeight="1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ht="12.75" customHeight="1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ht="12.75" customHeight="1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ht="12.75" customHeight="1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ht="12.75" customHeight="1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ht="12.75" customHeight="1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ht="12.75" customHeight="1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ht="12.75" customHeight="1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ht="12.75" customHeight="1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ht="12.75" customHeight="1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ht="12.75" customHeight="1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ht="12.75" customHeight="1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ht="12.75" customHeight="1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ht="12.75" customHeight="1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ht="12.75" customHeight="1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ht="12.75" customHeight="1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ht="12.75" customHeight="1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ht="12.75" customHeight="1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ht="12.75" customHeight="1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ht="12.75" customHeight="1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ht="12.75" customHeight="1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ht="12.75" customHeight="1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ht="12.75" customHeight="1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ht="12.75" customHeight="1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ht="12.75" customHeight="1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ht="12.75" customHeight="1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ht="12.75" customHeight="1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ht="12.75" customHeight="1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ht="12.75" customHeight="1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ht="12.75" customHeight="1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ht="12.75" customHeight="1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ht="12.75" customHeight="1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ht="12.75" customHeight="1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ht="12.75" customHeight="1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ht="12.75" customHeight="1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ht="12.75" customHeight="1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ht="12.75" customHeight="1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ht="12.75" customHeight="1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ht="12.75" customHeight="1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ht="12.75" customHeight="1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ht="12.75" customHeight="1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ht="12.75" customHeight="1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ht="12.75" customHeight="1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ht="12.75" customHeight="1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ht="12.75" customHeight="1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ht="12.75" customHeight="1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ht="12.75" customHeight="1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ht="12.75" customHeight="1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ht="12.75" customHeight="1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ht="12.75" customHeight="1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ht="12.75" customHeight="1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ht="12.75" customHeight="1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ht="12.75" customHeight="1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ht="12.75" customHeight="1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ht="12.75" customHeight="1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ht="12.75" customHeight="1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ht="12.75" customHeight="1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ht="12.75" customHeight="1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ht="12.75" customHeight="1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ht="12.75" customHeight="1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ht="12.75" customHeight="1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ht="12.75" customHeight="1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ht="12.75" customHeight="1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ht="12.75" customHeight="1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ht="12.75" customHeight="1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ht="12.75" customHeight="1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ht="12.75" customHeight="1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ht="12.75" customHeight="1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ht="12.75" customHeight="1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ht="12.75" customHeight="1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ht="12.75" customHeight="1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ht="12.75" customHeight="1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ht="12.75" customHeight="1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ht="12.75" customHeight="1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ht="12.75" customHeight="1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ht="12.75" customHeight="1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ht="12.75" customHeight="1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ht="12.75" customHeight="1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ht="12.75" customHeight="1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ht="12.75" customHeight="1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ht="12.75" customHeight="1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ht="12.75" customHeight="1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ht="12.75" customHeight="1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ht="12.75" customHeight="1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ht="12.75" customHeight="1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ht="12.75" customHeight="1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ht="12.75" customHeight="1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ht="12.75" customHeight="1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ht="12.75" customHeight="1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ht="12.75" customHeight="1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ht="12.75" customHeight="1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ht="12.75" customHeight="1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ht="12.75" customHeight="1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ht="12.75" customHeight="1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ht="12.75" customHeight="1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ht="12.75" customHeight="1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ht="12.75" customHeight="1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ht="12.75" customHeight="1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ht="12.75" customHeight="1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ht="12.75" customHeight="1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ht="12.75" customHeight="1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ht="12.75" customHeight="1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ht="12.75" customHeight="1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ht="12.75" customHeight="1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ht="12.75" customHeight="1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ht="12.75" customHeight="1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ht="12.75" customHeight="1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ht="12.75" customHeight="1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ht="12.75" customHeight="1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ht="12.75" customHeight="1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ht="12.75" customHeight="1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ht="12.75" customHeight="1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ht="12.75" customHeight="1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ht="12.75" customHeight="1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ht="12.75" customHeight="1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ht="12.75" customHeight="1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ht="12.75" customHeight="1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ht="12.75" customHeight="1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ht="12.75" customHeight="1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ht="12.75" customHeight="1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ht="12.75" customHeight="1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ht="12.75" customHeight="1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ht="12.75" customHeight="1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ht="12.75" customHeight="1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ht="12.75" customHeight="1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ht="12.75" customHeight="1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ht="12.75" customHeight="1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ht="12.75" customHeight="1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ht="12.75" customHeight="1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ht="12.75" customHeight="1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ht="12.75" customHeight="1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ht="12.75" customHeight="1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ht="12.75" customHeight="1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ht="12.75" customHeight="1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ht="12.75" customHeight="1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ht="12.75" customHeight="1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ht="12.75" customHeight="1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ht="12.75" customHeight="1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ht="12.75" customHeight="1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ht="12.75" customHeight="1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ht="12.75" customHeight="1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ht="12.75" customHeight="1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ht="12.75" customHeight="1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ht="12.75" customHeight="1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ht="12.75" customHeight="1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ht="12.75" customHeight="1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ht="12.75" customHeight="1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ht="12.75" customHeight="1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ht="12.75" customHeight="1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ht="12.75" customHeight="1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ht="12.75" customHeight="1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ht="12.75" customHeight="1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ht="12.75" customHeight="1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ht="12.75" customHeight="1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ht="12.75" customHeight="1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ht="12.75" customHeight="1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ht="12.75" customHeight="1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ht="12.75" customHeight="1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ht="12.75" customHeight="1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ht="12.75" customHeight="1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ht="12.75" customHeight="1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ht="12.75" customHeight="1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ht="12.75" customHeight="1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ht="12.75" customHeight="1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ht="12.75" customHeight="1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ht="12.75" customHeight="1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ht="12.75" customHeight="1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ht="12.75" customHeight="1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ht="12.75" customHeight="1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ht="12.75" customHeight="1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ht="12.75" customHeight="1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ht="12.75" customHeight="1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ht="12.75" customHeight="1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ht="12.75" customHeight="1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ht="12.75" customHeight="1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ht="12.75" customHeight="1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ht="12.75" customHeight="1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ht="12.75" customHeight="1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ht="12.75" customHeight="1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ht="12.75" customHeight="1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ht="12.75" customHeight="1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ht="12.75" customHeight="1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ht="12.75" customHeight="1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ht="12.75" customHeight="1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ht="12.75" customHeight="1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ht="12.75" customHeight="1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ht="12.75" customHeight="1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ht="12.75" customHeight="1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ht="12.75" customHeight="1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ht="12.75" customHeight="1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ht="12.75" customHeight="1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ht="12.75" customHeight="1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ht="12.75" customHeight="1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ht="12.75" customHeight="1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ht="12.75" customHeight="1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ht="12.75" customHeight="1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ht="12.75" customHeight="1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ht="12.75" customHeight="1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ht="12.75" customHeight="1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ht="12.75" customHeight="1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ht="12.75" customHeight="1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ht="12.75" customHeight="1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ht="12.75" customHeight="1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ht="12.75" customHeight="1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ht="12.75" customHeight="1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ht="12.75" customHeight="1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ht="12.75" customHeight="1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ht="12.75" customHeight="1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ht="12.75" customHeight="1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ht="12.75" customHeight="1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ht="12.75" customHeight="1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ht="12.75" customHeight="1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ht="12.75" customHeight="1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ht="12.75" customHeight="1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ht="12.75" customHeight="1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ht="12.75" customHeight="1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ht="12.75" customHeight="1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ht="12.75" customHeight="1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ht="12.75" customHeight="1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ht="12.75" customHeight="1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ht="12.75" customHeight="1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ht="12.75" customHeight="1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ht="12.75" customHeight="1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ht="12.75" customHeight="1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ht="12.75" customHeight="1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ht="12.75" customHeight="1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ht="12.75" customHeight="1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ht="12.75" customHeight="1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ht="12.75" customHeight="1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ht="12.75" customHeight="1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ht="12.75" customHeight="1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ht="12.75" customHeight="1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ht="12.75" customHeight="1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ht="12.75" customHeight="1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ht="12.75" customHeight="1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ht="12.75" customHeight="1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ht="12.75" customHeight="1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ht="12.75" customHeight="1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ht="12.75" customHeight="1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ht="12.75" customHeight="1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ht="12.75" customHeight="1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ht="12.75" customHeight="1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ht="12.75" customHeight="1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ht="12.75" customHeight="1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ht="12.7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ht="12.75" customHeight="1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ht="12.75" customHeight="1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ht="12.75" customHeight="1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ht="12.75" customHeight="1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ht="12.75" customHeight="1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ht="12.75" customHeight="1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ht="12.75" customHeight="1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ht="12.75" customHeight="1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ht="12.75" customHeight="1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ht="12.75" customHeight="1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ht="12.75" customHeight="1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ht="12.75" customHeight="1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ht="12.75" customHeight="1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ht="12.75" customHeight="1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ht="12.75" customHeight="1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ht="12.75" customHeight="1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ht="12.75" customHeight="1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ht="12.75" customHeight="1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ht="12.75" customHeight="1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ht="12.75" customHeight="1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ht="12.75" customHeight="1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ht="12.75" customHeight="1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ht="12.75" customHeight="1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ht="12.75" customHeight="1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ht="12.75" customHeight="1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ht="12.75" customHeight="1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ht="12.75" customHeight="1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ht="12.75" customHeight="1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ht="12.75" customHeight="1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ht="12.75" customHeight="1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ht="12.75" customHeight="1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ht="12.75" customHeight="1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ht="12.75" customHeight="1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ht="12.75" customHeight="1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ht="12.75" customHeight="1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ht="12.75" customHeight="1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ht="12.75" customHeight="1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ht="12.75" customHeight="1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ht="12.75" customHeight="1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ht="12.75" customHeight="1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ht="12.75" customHeight="1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ht="12.75" customHeight="1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ht="12.75" customHeight="1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ht="12.75" customHeight="1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ht="12.75" customHeight="1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ht="12.75" customHeight="1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ht="12.75" customHeight="1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ht="12.75" customHeight="1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ht="12.75" customHeight="1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ht="12.75" customHeight="1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ht="12.75" customHeight="1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ht="12.75" customHeight="1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ht="12.75" customHeight="1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ht="12.75" customHeight="1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ht="12.75" customHeight="1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ht="12.75" customHeight="1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ht="12.75" customHeight="1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ht="12.75" customHeight="1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ht="12.75" customHeight="1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ht="12.75" customHeight="1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ht="12.75" customHeight="1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ht="12.75" customHeight="1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ht="12.75" customHeight="1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ht="12.75" customHeight="1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ht="12.75" customHeight="1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ht="12.75" customHeight="1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ht="12.75" customHeight="1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ht="12.75" customHeight="1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ht="12.75" customHeight="1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ht="12.75" customHeight="1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ht="12.75" customHeight="1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ht="12.75" customHeight="1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ht="12.75" customHeight="1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ht="12.75" customHeight="1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ht="12.75" customHeight="1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ht="12.75" customHeight="1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ht="12.75" customHeight="1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ht="12.75" customHeight="1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ht="12.75" customHeight="1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ht="12.75" customHeight="1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ht="12.75" customHeight="1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ht="12.75" customHeight="1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ht="12.75" customHeight="1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ht="12.75" customHeight="1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ht="12.75" customHeight="1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ht="12.75" customHeight="1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ht="12.75" customHeight="1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ht="12.75" customHeight="1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ht="12.75" customHeight="1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ht="12.75" customHeight="1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ht="12.75" customHeight="1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ht="12.75" customHeight="1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ht="12.75" customHeight="1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ht="12.75" customHeight="1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ht="12.75" customHeight="1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ht="12.75" customHeight="1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ht="12.75" customHeight="1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ht="12.75" customHeight="1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ht="12.75" customHeight="1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ht="12.75" customHeight="1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ht="12.75" customHeight="1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ht="12.75" customHeight="1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ht="12.75" customHeight="1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ht="12.75" customHeight="1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ht="12.75" customHeight="1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ht="12.75" customHeight="1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ht="12.75" customHeight="1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ht="12.75" customHeight="1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ht="12.75" customHeight="1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ht="12.75" customHeight="1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ht="12.75" customHeight="1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ht="12.75" customHeight="1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ht="12.75" customHeight="1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ht="12.75" customHeight="1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ht="12.75" customHeight="1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ht="12.75" customHeight="1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ht="12.75" customHeight="1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ht="12.75" customHeight="1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</sheetData>
  <mergeCells count="13">
    <mergeCell ref="A8:F8"/>
    <mergeCell ref="A9:F9"/>
    <mergeCell ref="A10:F10"/>
    <mergeCell ref="A11:F11"/>
    <mergeCell ref="A12:F12"/>
    <mergeCell ref="A17:F17"/>
    <mergeCell ref="A1:F1"/>
    <mergeCell ref="A2:F2"/>
    <mergeCell ref="A3:F3"/>
    <mergeCell ref="A4:F4"/>
    <mergeCell ref="A5:F5"/>
    <mergeCell ref="A6:F6"/>
    <mergeCell ref="A7:F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2018-11-26T13:48:55Z</dcterms:created>
  <dc:creator>Carmen D'Angelo</dc:creator>
</cp:coreProperties>
</file>